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2" windowHeight="12375" tabRatio="759" activeTab="9"/>
  </bookViews>
  <sheets>
    <sheet name="优秀团支部" sheetId="15" r:id="rId1"/>
    <sheet name="优秀团支部（威海）" sheetId="26" r:id="rId2"/>
    <sheet name="优秀团支部标兵" sheetId="4" r:id="rId3"/>
    <sheet name="优秀团员" sheetId="1" r:id="rId4"/>
    <sheet name="优秀团员（威海）" sheetId="27" r:id="rId5"/>
    <sheet name="优秀团干部" sheetId="14" r:id="rId6"/>
    <sheet name="优秀团干部（威海）" sheetId="28" r:id="rId7"/>
    <sheet name="优秀团员标兵" sheetId="13" r:id="rId8"/>
    <sheet name="优秀团干部标兵" sheetId="25" r:id="rId9"/>
    <sheet name="优秀学生活动指导教师" sheetId="10" r:id="rId10"/>
    <sheet name="优秀专兼职团的工作者" sheetId="23" r:id="rId11"/>
    <sheet name="优秀专兼职团的工作者标兵推荐人选" sheetId="24" r:id="rId12"/>
    <sheet name="Sheet4" sheetId="16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<sst xmlns="http://schemas.openxmlformats.org/spreadsheetml/2006/main" count="1279" uniqueCount="542">
  <si>
    <t>哈尔滨工业大学2025—2026年度先进集体与先进个人评选——优秀团支部信息汇总表</t>
  </si>
  <si>
    <t>单位（党委盖章）：计算机科学与技术学院          学院（学部）党委副书记（签字）：                       填报人：向妍</t>
  </si>
  <si>
    <t>序号</t>
  </si>
  <si>
    <t>评选单位</t>
  </si>
  <si>
    <t>团支部名称</t>
  </si>
  <si>
    <t>团支书姓名</t>
  </si>
  <si>
    <r>
      <rPr>
        <sz val="12"/>
        <rFont val="黑体"/>
        <charset val="134"/>
      </rPr>
      <t>团支部成立时间
（格式：</t>
    </r>
    <r>
      <rPr>
        <sz val="12"/>
        <rFont val="Times New Roman"/>
        <charset val="134"/>
      </rPr>
      <t>XXXX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日）</t>
    </r>
  </si>
  <si>
    <t>个性化奖项名称</t>
  </si>
  <si>
    <r>
      <rPr>
        <sz val="12"/>
        <color rgb="FF000000"/>
        <rFont val="黑体"/>
        <charset val="134"/>
      </rPr>
      <t>备注</t>
    </r>
    <r>
      <rPr>
        <sz val="12"/>
        <color rgb="FFFF0000"/>
        <rFont val="黑体"/>
        <charset val="134"/>
      </rPr>
      <t xml:space="preserve">
（自定义奖项请在此列注明奖项名称）</t>
    </r>
  </si>
  <si>
    <t>计算机学院</t>
  </si>
  <si>
    <t>2411105团支部</t>
  </si>
  <si>
    <t>马玮琦</t>
  </si>
  <si>
    <t>携手奋进奖</t>
  </si>
  <si>
    <t>单位（党委盖章）：XX学院（学部）          学院（学部）党委副书记（签字）：                       填报人：</t>
  </si>
  <si>
    <r>
      <rPr>
        <sz val="12"/>
        <color indexed="8"/>
        <rFont val="黑体"/>
        <charset val="134"/>
      </rPr>
      <t>备注</t>
    </r>
    <r>
      <rPr>
        <sz val="12"/>
        <color indexed="10"/>
        <rFont val="黑体"/>
        <charset val="134"/>
      </rPr>
      <t xml:space="preserve">
（自定义奖项请在此列注明奖项名称）</t>
    </r>
  </si>
  <si>
    <t>哈尔滨工业大学2025—2026年度先进集体与先进个人评选——优秀团支部标兵信息汇总表</t>
  </si>
  <si>
    <t>单位（党委盖章）：计算机科学与技术学院         学院（学部）党委副书记（签字）：                       填报人：向妍</t>
  </si>
  <si>
    <r>
      <rPr>
        <sz val="12"/>
        <rFont val="黑体"/>
        <charset val="134"/>
      </rPr>
      <t>团支部成立时间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（格式：</t>
    </r>
    <r>
      <rPr>
        <sz val="12"/>
        <rFont val="Times New Roman"/>
        <charset val="134"/>
      </rPr>
      <t>XXXX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日）</t>
    </r>
  </si>
  <si>
    <t>申报奖项</t>
  </si>
  <si>
    <t>计算机科学与技术学院</t>
  </si>
  <si>
    <t>哈尔滨工业大学2025—2026年度先进集体与先进个人评选——优秀团员信息汇总表</t>
  </si>
  <si>
    <t>姓名</t>
  </si>
  <si>
    <t>学号</t>
  </si>
  <si>
    <r>
      <rPr>
        <sz val="12"/>
        <rFont val="黑体"/>
        <charset val="134"/>
      </rPr>
      <t>入团时间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（格式：</t>
    </r>
    <r>
      <rPr>
        <sz val="12"/>
        <rFont val="Times New Roman"/>
        <charset val="134"/>
      </rPr>
      <t>XXXX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日）</t>
    </r>
  </si>
  <si>
    <r>
      <rPr>
        <sz val="12"/>
        <rFont val="黑体"/>
        <charset val="134"/>
      </rPr>
      <t>出生日期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（格式：</t>
    </r>
    <r>
      <rPr>
        <sz val="12"/>
        <rFont val="Times New Roman"/>
        <charset val="134"/>
      </rPr>
      <t>XXXX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日）</t>
    </r>
  </si>
  <si>
    <t>备注
（自定义奖项请在此列注明奖项名称）</t>
  </si>
  <si>
    <t>张轩瑞</t>
  </si>
  <si>
    <t>明辨向善奖</t>
  </si>
  <si>
    <t>周奕兵</t>
  </si>
  <si>
    <t>勤学求真奖</t>
  </si>
  <si>
    <t>贾睿</t>
  </si>
  <si>
    <t>知行并进奖</t>
  </si>
  <si>
    <t>韩梦宇</t>
  </si>
  <si>
    <t>2020年12月08日</t>
  </si>
  <si>
    <t>2006年03月24日</t>
  </si>
  <si>
    <t>张芝雨</t>
  </si>
  <si>
    <t>2022年06月19日</t>
  </si>
  <si>
    <t>2006年02月05日</t>
  </si>
  <si>
    <t>自强不息奖</t>
  </si>
  <si>
    <t>李嘉佳</t>
  </si>
  <si>
    <t>2020年11月26日</t>
  </si>
  <si>
    <t>2006年10月28日</t>
  </si>
  <si>
    <t>全面发展先锋奖</t>
  </si>
  <si>
    <t>轩静雯</t>
  </si>
  <si>
    <t>2021年06月10日</t>
  </si>
  <si>
    <t>2007年01月08日</t>
  </si>
  <si>
    <t>笃实践行奖</t>
  </si>
  <si>
    <t>李文哲</t>
  </si>
  <si>
    <t>2022年12月08日</t>
  </si>
  <si>
    <t>2006年01月07日</t>
  </si>
  <si>
    <t>曹振江</t>
  </si>
  <si>
    <t>2022年05月25日</t>
  </si>
  <si>
    <t>2006年08月08日</t>
  </si>
  <si>
    <t>徐梓康</t>
  </si>
  <si>
    <t>2020年05月04日</t>
  </si>
  <si>
    <t>2005年11月06日</t>
  </si>
  <si>
    <t>段东旭</t>
  </si>
  <si>
    <t>2019年12月25日</t>
  </si>
  <si>
    <t>2005年09月05日</t>
  </si>
  <si>
    <t>李佳颐</t>
  </si>
  <si>
    <t>2024年11月30日</t>
  </si>
  <si>
    <t>2006年08月22日</t>
  </si>
  <si>
    <t>赵雅如</t>
  </si>
  <si>
    <t>2020年04月30日</t>
  </si>
  <si>
    <t>2006年03月25日</t>
  </si>
  <si>
    <t>卢俊喆</t>
  </si>
  <si>
    <t>2021年05月17日</t>
  </si>
  <si>
    <t>2005年11月26日</t>
  </si>
  <si>
    <t>文体新星奖</t>
  </si>
  <si>
    <t>林雪菲</t>
  </si>
  <si>
    <t>李曼玉</t>
  </si>
  <si>
    <t>萧弘辉</t>
  </si>
  <si>
    <t>24S030119</t>
  </si>
  <si>
    <t>刘恒旸</t>
  </si>
  <si>
    <t>24S130246</t>
  </si>
  <si>
    <t>张听</t>
  </si>
  <si>
    <t>24S030122</t>
  </si>
  <si>
    <t>王榕</t>
  </si>
  <si>
    <t>24S130272</t>
  </si>
  <si>
    <t>李奕菲</t>
  </si>
  <si>
    <t>25S130321</t>
  </si>
  <si>
    <t>社团之星奖</t>
  </si>
  <si>
    <t>陈家奇</t>
  </si>
  <si>
    <t>25S130331</t>
  </si>
  <si>
    <t>一诺千金奖</t>
  </si>
  <si>
    <t>蔡彬瑜</t>
  </si>
  <si>
    <t>25S130332</t>
  </si>
  <si>
    <t>蒋昊格</t>
  </si>
  <si>
    <t>25S130327</t>
  </si>
  <si>
    <t>张洋</t>
  </si>
  <si>
    <t>杨晨冉</t>
  </si>
  <si>
    <t>崔雨彤</t>
  </si>
  <si>
    <t>许书瑜</t>
  </si>
  <si>
    <t>杨斯淼</t>
  </si>
  <si>
    <t>魏育杰</t>
  </si>
  <si>
    <t>王舒扬</t>
  </si>
  <si>
    <t>冷鸿铭</t>
  </si>
  <si>
    <t>焦喆鑫</t>
  </si>
  <si>
    <t>工作先锋奖</t>
  </si>
  <si>
    <t>王汝鑫</t>
  </si>
  <si>
    <t>周洁</t>
  </si>
  <si>
    <t>杜琛</t>
  </si>
  <si>
    <t>郭伯宁</t>
  </si>
  <si>
    <t>学生工作奖</t>
  </si>
  <si>
    <t>黄鼎丞</t>
  </si>
  <si>
    <t>双创先锋奖</t>
  </si>
  <si>
    <t>冯琛洋</t>
  </si>
  <si>
    <t>满正宇</t>
  </si>
  <si>
    <t>李贤</t>
  </si>
  <si>
    <t>单雨涵</t>
  </si>
  <si>
    <t>柴圣华</t>
  </si>
  <si>
    <t>武昊</t>
  </si>
  <si>
    <t>索海峰</t>
  </si>
  <si>
    <t>乔博羽</t>
  </si>
  <si>
    <t>许桢麟</t>
  </si>
  <si>
    <t>郭明慧</t>
  </si>
  <si>
    <t>辜曾瑞</t>
  </si>
  <si>
    <t>刘亚彤</t>
  </si>
  <si>
    <t>李昭烨</t>
  </si>
  <si>
    <t>郭立鹏</t>
  </si>
  <si>
    <t>张晓语</t>
  </si>
  <si>
    <t>严浩哲</t>
  </si>
  <si>
    <t>马韵雯</t>
  </si>
  <si>
    <t>宋旻瑞</t>
  </si>
  <si>
    <t>万柏凡</t>
  </si>
  <si>
    <t>陈效彤</t>
  </si>
  <si>
    <t>蔡天翔</t>
  </si>
  <si>
    <t>姚忠磊</t>
  </si>
  <si>
    <t>计算机学院与技术学院</t>
  </si>
  <si>
    <t>陈启蔚</t>
  </si>
  <si>
    <t>李佳润</t>
  </si>
  <si>
    <t>崔伟杰</t>
  </si>
  <si>
    <t>杨鹏飞</t>
  </si>
  <si>
    <t>刘丙硕</t>
  </si>
  <si>
    <t>李阳</t>
  </si>
  <si>
    <t>许添政</t>
  </si>
  <si>
    <t>宋佳</t>
  </si>
  <si>
    <t>徐斐然</t>
  </si>
  <si>
    <t>刘思彤</t>
  </si>
  <si>
    <t>缪依婷</t>
  </si>
  <si>
    <t>刘海慧</t>
  </si>
  <si>
    <t>宋硕</t>
  </si>
  <si>
    <t>高华秀</t>
  </si>
  <si>
    <t>李好</t>
  </si>
  <si>
    <t>刘凯</t>
  </si>
  <si>
    <t>高亚东</t>
  </si>
  <si>
    <t>2020年05月1日</t>
  </si>
  <si>
    <t>张乐扬</t>
  </si>
  <si>
    <t>2021年5月21日</t>
  </si>
  <si>
    <t>王文翀</t>
  </si>
  <si>
    <t>2020年06月1日</t>
  </si>
  <si>
    <t>邢子涵</t>
  </si>
  <si>
    <t>罗逍钰</t>
  </si>
  <si>
    <t>2021年6月4日</t>
  </si>
  <si>
    <t>胡亚琳</t>
  </si>
  <si>
    <t>2020年6月15日</t>
  </si>
  <si>
    <t>楚芊雨</t>
  </si>
  <si>
    <t>2020年12月1日</t>
  </si>
  <si>
    <t>赵乙南</t>
  </si>
  <si>
    <t>2020年01月1日</t>
  </si>
  <si>
    <t>张铭泽</t>
  </si>
  <si>
    <t>赵子豪</t>
  </si>
  <si>
    <t>2023年06月28日</t>
  </si>
  <si>
    <t>张汇贻</t>
  </si>
  <si>
    <t>2020年5月21日</t>
  </si>
  <si>
    <t>追求卓越奖</t>
  </si>
  <si>
    <t>汪葛瑞</t>
  </si>
  <si>
    <t>2023年11月1日</t>
  </si>
  <si>
    <t>王信</t>
  </si>
  <si>
    <t>2020年11月28日</t>
  </si>
  <si>
    <t>陈航涯</t>
  </si>
  <si>
    <t>2021年04月1日</t>
  </si>
  <si>
    <t>满子皜</t>
  </si>
  <si>
    <t>2021年05月1日</t>
  </si>
  <si>
    <t>陆浩嘉</t>
  </si>
  <si>
    <t>范臻</t>
  </si>
  <si>
    <t>李科奇</t>
  </si>
  <si>
    <t>张鹏</t>
  </si>
  <si>
    <t>魏一铭</t>
  </si>
  <si>
    <t>马若楠</t>
  </si>
  <si>
    <t>凌睿琪</t>
  </si>
  <si>
    <t>张舒涵</t>
  </si>
  <si>
    <t>吴衡</t>
  </si>
  <si>
    <t>王嘉馨</t>
  </si>
  <si>
    <t>王学锋</t>
  </si>
  <si>
    <t>王向</t>
  </si>
  <si>
    <t>周亮锦</t>
  </si>
  <si>
    <t>郭竹清</t>
  </si>
  <si>
    <t>张永琦</t>
  </si>
  <si>
    <t>黄瑞琳</t>
  </si>
  <si>
    <t>田丰源</t>
  </si>
  <si>
    <t>赵思宇</t>
  </si>
  <si>
    <t>张林灏</t>
  </si>
  <si>
    <t>李朵朵</t>
  </si>
  <si>
    <t>乐于奉献奖</t>
  </si>
  <si>
    <t xml:space="preserve">亓樱桦 </t>
  </si>
  <si>
    <t>郑哲文</t>
  </si>
  <si>
    <t>曹凯琦</t>
  </si>
  <si>
    <t>武一曼</t>
  </si>
  <si>
    <t>袁浩然</t>
  </si>
  <si>
    <t>梁樑</t>
  </si>
  <si>
    <t>郑文俊</t>
  </si>
  <si>
    <t>刘雨菲</t>
  </si>
  <si>
    <t>杨雨沙</t>
  </si>
  <si>
    <t>张琦</t>
  </si>
  <si>
    <t>孙琳箐</t>
  </si>
  <si>
    <t>姬睿轩</t>
  </si>
  <si>
    <t>李鑫元</t>
  </si>
  <si>
    <t>李欣颖</t>
  </si>
  <si>
    <t>2020年06月02日</t>
  </si>
  <si>
    <t>2005年12月15日</t>
  </si>
  <si>
    <t>潘翔</t>
  </si>
  <si>
    <t>2023年11月21日</t>
  </si>
  <si>
    <t>2006年07月03日</t>
  </si>
  <si>
    <t>焦浩清</t>
  </si>
  <si>
    <t>2020年06月11日</t>
  </si>
  <si>
    <t>2005年11月16日</t>
  </si>
  <si>
    <t>段聪聪</t>
  </si>
  <si>
    <t>2020年06月24日</t>
  </si>
  <si>
    <t>2006年05月07日</t>
  </si>
  <si>
    <t>徐多</t>
  </si>
  <si>
    <t>2020年05月06日</t>
  </si>
  <si>
    <t>2006年01月30日</t>
  </si>
  <si>
    <t>开拓创新奖</t>
  </si>
  <si>
    <t>偶世伟</t>
  </si>
  <si>
    <t>2006年04月28日</t>
  </si>
  <si>
    <t>申江楠</t>
  </si>
  <si>
    <t>2024年05月03日</t>
  </si>
  <si>
    <t>2006年01月16日</t>
  </si>
  <si>
    <t>耿梓棋</t>
  </si>
  <si>
    <t>2020年12月16日</t>
  </si>
  <si>
    <t>2005年09月21日</t>
  </si>
  <si>
    <t>张鹤译</t>
  </si>
  <si>
    <t>2020年12月09日</t>
  </si>
  <si>
    <t>2006年05月14日</t>
  </si>
  <si>
    <t>焦顶</t>
  </si>
  <si>
    <t>2021年05月28日</t>
  </si>
  <si>
    <t>2006年02月10日</t>
  </si>
  <si>
    <t>赵良一</t>
  </si>
  <si>
    <t>2020年06月03日</t>
  </si>
  <si>
    <t>2006年03月02日</t>
  </si>
  <si>
    <t>李王煜召</t>
  </si>
  <si>
    <t>2019年05月15日</t>
  </si>
  <si>
    <t>2005年10月27日</t>
  </si>
  <si>
    <t>王玉彤</t>
  </si>
  <si>
    <t>2020年12月25日</t>
  </si>
  <si>
    <t>2006年07月30日</t>
  </si>
  <si>
    <t>于丰瑞</t>
  </si>
  <si>
    <t>2023年11月23日</t>
  </si>
  <si>
    <t>2006年05月17日</t>
  </si>
  <si>
    <t>吴宸</t>
  </si>
  <si>
    <t>王朝杰</t>
  </si>
  <si>
    <t>24S030116</t>
  </si>
  <si>
    <t>孝亲敬老奖</t>
  </si>
  <si>
    <t>刘晓宇</t>
  </si>
  <si>
    <t>24S130270</t>
  </si>
  <si>
    <t>刘洋</t>
  </si>
  <si>
    <t>24S030149</t>
  </si>
  <si>
    <t>赵国琦</t>
  </si>
  <si>
    <t>24S030123</t>
  </si>
  <si>
    <t>协同奉献奖</t>
  </si>
  <si>
    <t>白吉平</t>
  </si>
  <si>
    <t>25S130329</t>
  </si>
  <si>
    <t>李可</t>
  </si>
  <si>
    <t>25S030096</t>
  </si>
  <si>
    <t>曹雅楠</t>
  </si>
  <si>
    <t>25S130330</t>
  </si>
  <si>
    <t>卢小芬</t>
  </si>
  <si>
    <t>25S130340</t>
  </si>
  <si>
    <t>夏小惠</t>
  </si>
  <si>
    <t>卢佳凝</t>
  </si>
  <si>
    <t>王希竹</t>
  </si>
  <si>
    <t>热心服务奖</t>
  </si>
  <si>
    <t>刘心悦</t>
  </si>
  <si>
    <t>任思宇</t>
  </si>
  <si>
    <t>自律环保奖</t>
  </si>
  <si>
    <t>党琛耀</t>
  </si>
  <si>
    <t>陈益博</t>
  </si>
  <si>
    <t>何睿鹏</t>
  </si>
  <si>
    <t>范文轩</t>
  </si>
  <si>
    <t>刘亚锡</t>
  </si>
  <si>
    <t>戚馨予</t>
  </si>
  <si>
    <t>丁奥祖</t>
  </si>
  <si>
    <t>徐彭语</t>
  </si>
  <si>
    <t>李俞静</t>
  </si>
  <si>
    <t>韩建启</t>
  </si>
  <si>
    <t>袁宇杰</t>
  </si>
  <si>
    <t>闵筠昕</t>
  </si>
  <si>
    <t>杨佳琪</t>
  </si>
  <si>
    <t>谭文昊</t>
  </si>
  <si>
    <t>林子恒</t>
  </si>
  <si>
    <t>王俊</t>
  </si>
  <si>
    <t>段奥斌</t>
  </si>
  <si>
    <t>王广宁</t>
  </si>
  <si>
    <t>郇炜学</t>
  </si>
  <si>
    <t>黄海</t>
  </si>
  <si>
    <t>谢汶欣</t>
  </si>
  <si>
    <t>何志伟</t>
  </si>
  <si>
    <t>苏章智</t>
  </si>
  <si>
    <t>闫浩</t>
  </si>
  <si>
    <t>张启喆</t>
  </si>
  <si>
    <t>徐子浩</t>
  </si>
  <si>
    <t>天天向上奖</t>
  </si>
  <si>
    <t>黄佳馨</t>
  </si>
  <si>
    <t>国晰尧</t>
  </si>
  <si>
    <t>李硕</t>
  </si>
  <si>
    <t>履职担当奖</t>
  </si>
  <si>
    <t>朱星杰</t>
  </si>
  <si>
    <t>刘鑫瑜</t>
  </si>
  <si>
    <t>梁子豪</t>
  </si>
  <si>
    <t>周雯萱</t>
  </si>
  <si>
    <t>邱圣博</t>
  </si>
  <si>
    <t>红色精神奖</t>
  </si>
  <si>
    <t>林雅慧</t>
  </si>
  <si>
    <t>章智博</t>
  </si>
  <si>
    <t>郭炯赫</t>
  </si>
  <si>
    <t>明辨善思奖</t>
  </si>
  <si>
    <t>李嘉庆</t>
  </si>
  <si>
    <t>赵懿琳</t>
  </si>
  <si>
    <t>崔文萱</t>
  </si>
  <si>
    <t>李滟阳</t>
  </si>
  <si>
    <t>黄鹏其</t>
  </si>
  <si>
    <t>王梓帆</t>
  </si>
  <si>
    <t>进步鼓励奖</t>
  </si>
  <si>
    <t>黄欣卓</t>
  </si>
  <si>
    <t>张韦璨</t>
  </si>
  <si>
    <t>高成康</t>
  </si>
  <si>
    <t>笃行实践奖</t>
  </si>
  <si>
    <t>仝一</t>
  </si>
  <si>
    <t>创新实干奖</t>
  </si>
  <si>
    <t>张艺龄</t>
  </si>
  <si>
    <t>石昕冉</t>
  </si>
  <si>
    <t>李紫涵</t>
  </si>
  <si>
    <t>2020年5月4日</t>
  </si>
  <si>
    <t>魏文皓</t>
  </si>
  <si>
    <t>2022年5月4日</t>
  </si>
  <si>
    <t>谢昆洋</t>
  </si>
  <si>
    <t>冷吉</t>
  </si>
  <si>
    <t>2023年05月1日</t>
  </si>
  <si>
    <t>骆诗扬</t>
  </si>
  <si>
    <t>张忠明玥</t>
  </si>
  <si>
    <t>张志海</t>
  </si>
  <si>
    <t>2020年12月15日</t>
  </si>
  <si>
    <t>陈思缘</t>
  </si>
  <si>
    <t>李雨昕</t>
  </si>
  <si>
    <t>陈似淼</t>
  </si>
  <si>
    <t>张锦博</t>
  </si>
  <si>
    <t>戚旺</t>
  </si>
  <si>
    <t>2021年06月1日</t>
  </si>
  <si>
    <t>赵怡冰</t>
  </si>
  <si>
    <t>朱蕊</t>
  </si>
  <si>
    <t>2018年12月1日</t>
  </si>
  <si>
    <t>卫心怡</t>
  </si>
  <si>
    <t>2021年11月1日</t>
  </si>
  <si>
    <t>王书翰</t>
  </si>
  <si>
    <t>艾子航</t>
  </si>
  <si>
    <t>2021年5月30日</t>
  </si>
  <si>
    <t>程稚轩</t>
  </si>
  <si>
    <t>刘欣怡</t>
  </si>
  <si>
    <t>郑轶心</t>
  </si>
  <si>
    <t>钟哲奥</t>
  </si>
  <si>
    <t>向家祺</t>
  </si>
  <si>
    <t>戚珂菡</t>
  </si>
  <si>
    <t>刘严阔</t>
  </si>
  <si>
    <r>
      <rPr>
        <sz val="12"/>
        <color rgb="FF000000"/>
        <rFont val="SimSun"/>
        <charset val="134"/>
      </rPr>
      <t>2025210226</t>
    </r>
    <r>
      <rPr>
        <sz val="12"/>
        <color rgb="FF000000"/>
        <rFont val="SimSun"/>
        <charset val="134"/>
      </rPr>
      <t xml:space="preserve">
</t>
    </r>
  </si>
  <si>
    <t>侯玉鑫</t>
  </si>
  <si>
    <t>黄涛</t>
  </si>
  <si>
    <t>温馨关怀奖</t>
  </si>
  <si>
    <t>李德昊</t>
  </si>
  <si>
    <t>董文翔</t>
  </si>
  <si>
    <t>李梓瑶</t>
  </si>
  <si>
    <t>蔡泽煌</t>
  </si>
  <si>
    <t>李滋夏</t>
  </si>
  <si>
    <t>闫铭泽</t>
  </si>
  <si>
    <t>孜孜不倦奖</t>
  </si>
  <si>
    <t>宋英豪</t>
  </si>
  <si>
    <t>孟庄哲</t>
  </si>
  <si>
    <t>赵钧维</t>
  </si>
  <si>
    <t>邓京</t>
  </si>
  <si>
    <t>李靖玉</t>
  </si>
  <si>
    <t>盛永生</t>
  </si>
  <si>
    <t>李中旭</t>
  </si>
  <si>
    <t>刘轩伯</t>
  </si>
  <si>
    <t>于浩楠</t>
  </si>
  <si>
    <t>甄嘉怡</t>
  </si>
  <si>
    <t>裴芯玉</t>
  </si>
  <si>
    <t>罗梓萌</t>
  </si>
  <si>
    <t>哈尔滨工业大学2025—2026年度先进集体与先进个人评选——优秀团干部信息汇总表</t>
  </si>
  <si>
    <t>团干部职务</t>
  </si>
  <si>
    <r>
      <rPr>
        <sz val="12"/>
        <rFont val="黑体"/>
        <charset val="134"/>
      </rPr>
      <t>担任团干部年限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（格式：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年，半年按</t>
    </r>
    <r>
      <rPr>
        <sz val="12"/>
        <rFont val="Times New Roman"/>
        <charset val="134"/>
      </rPr>
      <t>0.5</t>
    </r>
    <r>
      <rPr>
        <sz val="12"/>
        <rFont val="黑体"/>
        <charset val="134"/>
      </rPr>
      <t>年计算）</t>
    </r>
  </si>
  <si>
    <t>秦子涵</t>
  </si>
  <si>
    <t>心理委员</t>
  </si>
  <si>
    <t>2.5年</t>
  </si>
  <si>
    <t>刘嘉琪</t>
  </si>
  <si>
    <t>团支书</t>
  </si>
  <si>
    <t>2年</t>
  </si>
  <si>
    <t>勇于开拓奖</t>
  </si>
  <si>
    <t>冀佳敏</t>
  </si>
  <si>
    <t>1.5年</t>
  </si>
  <si>
    <t>善谋善为奖</t>
  </si>
  <si>
    <t>刘彦汐</t>
  </si>
  <si>
    <t>24S030111</t>
  </si>
  <si>
    <t>班长</t>
  </si>
  <si>
    <t>0.5年</t>
  </si>
  <si>
    <t>吴圆梦</t>
  </si>
  <si>
    <t>学生会部长</t>
  </si>
  <si>
    <t>赵姿雅</t>
  </si>
  <si>
    <t>1年</t>
  </si>
  <si>
    <t>于子茵</t>
  </si>
  <si>
    <t>张容祥</t>
  </si>
  <si>
    <t>郭金苧</t>
  </si>
  <si>
    <t>杨斯羽</t>
  </si>
  <si>
    <t>臧韶晗</t>
  </si>
  <si>
    <t>朱俊霖</t>
  </si>
  <si>
    <t>杨佳</t>
  </si>
  <si>
    <t>辅导员助理</t>
  </si>
  <si>
    <t>冯蕾朵</t>
  </si>
  <si>
    <t>李晴</t>
  </si>
  <si>
    <t>高佳怡</t>
  </si>
  <si>
    <t>卢以恒</t>
  </si>
  <si>
    <t>学习委员</t>
  </si>
  <si>
    <t>人人点赞奖</t>
  </si>
  <si>
    <t>靳松</t>
  </si>
  <si>
    <t>刘美慧</t>
  </si>
  <si>
    <t>丁禹淇</t>
  </si>
  <si>
    <t>宋佳函</t>
  </si>
  <si>
    <t>奉献领航奖</t>
  </si>
  <si>
    <t>李舒新</t>
  </si>
  <si>
    <t>计算机学院科创中心主任</t>
  </si>
  <si>
    <t>劲松书院</t>
  </si>
  <si>
    <t>江昌山</t>
  </si>
  <si>
    <t>劲松书院主席</t>
  </si>
  <si>
    <t>王春盛</t>
  </si>
  <si>
    <t>朱一凡</t>
  </si>
  <si>
    <t>实践担当奖</t>
  </si>
  <si>
    <t>查景睿</t>
  </si>
  <si>
    <t>团委副书记</t>
  </si>
  <si>
    <t>2.0年</t>
  </si>
  <si>
    <t>王淑森</t>
  </si>
  <si>
    <t>24S030125</t>
  </si>
  <si>
    <t>许晶</t>
  </si>
  <si>
    <t>徐培鑫</t>
  </si>
  <si>
    <t>李政辉</t>
  </si>
  <si>
    <t>3年</t>
  </si>
  <si>
    <t>潘晨</t>
  </si>
  <si>
    <t>谢恒源</t>
  </si>
  <si>
    <t>王浩宇</t>
  </si>
  <si>
    <t>认真负责奖</t>
  </si>
  <si>
    <t>吕瑷靖</t>
  </si>
  <si>
    <t>杨澔</t>
  </si>
  <si>
    <t>荆浚淇</t>
  </si>
  <si>
    <t>国际交流奖</t>
  </si>
  <si>
    <t>韩庆依</t>
  </si>
  <si>
    <t>韩诗泽</t>
  </si>
  <si>
    <t>心理委员、计算机学院学生会学习部部长、校团委志愿服务中心部长</t>
  </si>
  <si>
    <t>实践领航奖</t>
  </si>
  <si>
    <t>李佳蓉</t>
  </si>
  <si>
    <t>李丙男</t>
  </si>
  <si>
    <t>孙梦洋</t>
  </si>
  <si>
    <t>生活委员</t>
  </si>
  <si>
    <t>洪运</t>
  </si>
  <si>
    <t>程鹏</t>
  </si>
  <si>
    <t>组宣委员</t>
  </si>
  <si>
    <t>贺治超</t>
  </si>
  <si>
    <t>张庆涛</t>
  </si>
  <si>
    <t>劲松书院副主席</t>
  </si>
  <si>
    <t>哈尔滨工业大学2025—2026年度先进集体与先进个人评选——优秀团员标兵信息汇总表</t>
  </si>
  <si>
    <t>刘展</t>
  </si>
  <si>
    <t>徐源婧</t>
  </si>
  <si>
    <t>哈尔滨工业大学2025—2026年度先进集体与先进个人评选——优秀团干部标兵信息汇总表</t>
  </si>
  <si>
    <t>韩晨鑫</t>
  </si>
  <si>
    <t>学生会主席</t>
  </si>
  <si>
    <t>张金钰</t>
  </si>
  <si>
    <t>哈尔滨工业大学2025—2026年度先进集体与先进个人评选——优秀学生活动指导教师信息汇总表</t>
  </si>
  <si>
    <t>单位（党委盖章）：计算机科学与技术学院   学院（学部）党委副书记（签字）：           填报人：向妍</t>
  </si>
  <si>
    <t>职务</t>
  </si>
  <si>
    <t>张小东</t>
  </si>
  <si>
    <t>副教授</t>
  </si>
  <si>
    <t>刘婧婧</t>
  </si>
  <si>
    <t>工程师</t>
  </si>
  <si>
    <t>晁国清</t>
  </si>
  <si>
    <t>研究员</t>
  </si>
  <si>
    <t>哈尔滨工业大学2025—2026年度先进集体与先进个人评选——优秀专兼职团的工作者信息汇总表</t>
  </si>
  <si>
    <t>单位（党委盖章）：计算机科学与技术学院          学院（学部）党委副书记（签字）：               填报人：向妍</t>
  </si>
  <si>
    <r>
      <rPr>
        <sz val="12"/>
        <rFont val="黑体"/>
        <charset val="134"/>
      </rPr>
      <t>职务</t>
    </r>
  </si>
  <si>
    <r>
      <rPr>
        <sz val="12"/>
        <rFont val="黑体"/>
        <charset val="134"/>
      </rPr>
      <t>从事团的工作年限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（格式：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年，半年按</t>
    </r>
    <r>
      <rPr>
        <sz val="12"/>
        <rFont val="Times New Roman"/>
        <charset val="134"/>
      </rPr>
      <t>0.5</t>
    </r>
    <r>
      <rPr>
        <sz val="12"/>
        <rFont val="黑体"/>
        <charset val="134"/>
      </rPr>
      <t>年计算）</t>
    </r>
  </si>
  <si>
    <t>段浩男</t>
  </si>
  <si>
    <t>哈尔滨工业大学2025—2026年度先进集体与先进个人评选——优秀专兼职团的工作者标兵信息汇总表</t>
  </si>
  <si>
    <t>推荐单位</t>
  </si>
  <si>
    <t>张新冉</t>
  </si>
  <si>
    <t>优秀团支部</t>
  </si>
  <si>
    <t>优秀团员</t>
  </si>
  <si>
    <t>优秀团干</t>
  </si>
  <si>
    <t>学生个人标兵</t>
  </si>
  <si>
    <t>教师奖项</t>
  </si>
  <si>
    <t>教师职务</t>
  </si>
  <si>
    <t>校团委所属校级学生组织</t>
  </si>
  <si>
    <t>创新创业奖</t>
  </si>
  <si>
    <t>优秀团员标兵</t>
  </si>
  <si>
    <t>优秀学生活动指导教师</t>
  </si>
  <si>
    <t>专业教师</t>
  </si>
  <si>
    <t>研究生团工委</t>
  </si>
  <si>
    <t>特殊贡献奖</t>
  </si>
  <si>
    <t>阳光使者奖</t>
  </si>
  <si>
    <t>优秀团干部标兵</t>
  </si>
  <si>
    <t>优秀专兼职团的工作者</t>
  </si>
  <si>
    <t>辅导员</t>
  </si>
  <si>
    <t>航天学院</t>
  </si>
  <si>
    <t>铁肩道义奖</t>
  </si>
  <si>
    <t>优秀专兼职团的工作者标兵</t>
  </si>
  <si>
    <t>专兼职团干部</t>
  </si>
  <si>
    <t>电信学院</t>
  </si>
  <si>
    <t>未来领袖奖</t>
  </si>
  <si>
    <t>机电学院</t>
  </si>
  <si>
    <t>我爱我家奖</t>
  </si>
  <si>
    <t>星光灿烂奖</t>
  </si>
  <si>
    <t>材料学院</t>
  </si>
  <si>
    <t>冉冉新星奖</t>
  </si>
  <si>
    <t>柳暗花明奖</t>
  </si>
  <si>
    <t>能源学院</t>
  </si>
  <si>
    <t>电气学院</t>
  </si>
  <si>
    <t>百尺竿头奖</t>
  </si>
  <si>
    <t>自定义奖项</t>
  </si>
  <si>
    <t>理学院</t>
  </si>
  <si>
    <t>团队春华奖</t>
  </si>
  <si>
    <t>生命学院</t>
  </si>
  <si>
    <t>百炼成钢奖</t>
  </si>
  <si>
    <t>管理学院</t>
  </si>
  <si>
    <t>人文社科与法学院</t>
  </si>
  <si>
    <t>土木学院</t>
  </si>
  <si>
    <t>市政学院</t>
  </si>
  <si>
    <t>建筑学院</t>
  </si>
  <si>
    <t>交通学院</t>
  </si>
  <si>
    <t>外语学院</t>
  </si>
  <si>
    <t>法学院</t>
  </si>
  <si>
    <t>英才学院</t>
  </si>
  <si>
    <t>化学与化工学院</t>
  </si>
  <si>
    <t>马克思主义学院</t>
  </si>
  <si>
    <t>基础学部</t>
  </si>
  <si>
    <t>后勤集团</t>
  </si>
  <si>
    <t>威海校区</t>
  </si>
  <si>
    <t>深圳校区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</si>
</sst>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&quot;年&quot;m&quot;月&quot;;@"/>
    <numFmt numFmtId="178" formatCode="[$-F800]dddd\,\ mmmm\ dd\,\ yyyy"/>
  </numFmts>
  <fonts count="37"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2"/>
      <name val="Times New Roman"/>
      <charset val="134"/>
    </font>
    <font>
      <sz val="12"/>
      <color rgb="FF000000"/>
      <name val="宋体"/>
      <charset val="134"/>
    </font>
    <font>
      <sz val="12"/>
      <color indexed="8"/>
      <name val="黑体"/>
      <charset val="134"/>
    </font>
    <font>
      <sz val="11"/>
      <color theme="1"/>
      <name val="宋体"/>
      <charset val="134"/>
      <scheme val="minor"/>
    </font>
    <font>
      <sz val="12"/>
      <color rgb="FF000000"/>
      <name val="SimSu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13181D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12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黑体"/>
      <charset val="134"/>
    </font>
    <font>
      <sz val="12"/>
      <color indexed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31" fontId="1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31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31" fontId="0" fillId="0" borderId="2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Fill="1" applyBorder="1" applyAlignment="1" quotePrefix="1">
      <alignment horizontal="center" vertical="center"/>
    </xf>
    <xf numFmtId="31" fontId="10" fillId="0" borderId="1" xfId="0" applyNumberFormat="1" applyFont="1" applyFill="1" applyBorder="1" applyAlignment="1" quotePrefix="1">
      <alignment horizontal="center" vertical="center"/>
    </xf>
    <xf numFmtId="176" fontId="0" fillId="0" borderId="1" xfId="0" applyNumberFormat="1" applyBorder="1" applyAlignment="1" quotePrefix="1">
      <alignment horizontal="center" vertical="center"/>
    </xf>
    <xf numFmtId="176" fontId="0" fillId="0" borderId="1" xfId="0" applyNumberFormat="1" applyFont="1" applyBorder="1" applyAlignment="1" quotePrefix="1">
      <alignment horizontal="center" vertical="center"/>
    </xf>
    <xf numFmtId="176" fontId="1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4"/>
  <sheetViews>
    <sheetView zoomScale="115" zoomScaleNormal="115" workbookViewId="0">
      <selection activeCell="E12" sqref="E12"/>
    </sheetView>
  </sheetViews>
  <sheetFormatPr defaultColWidth="9" defaultRowHeight="15.75" outlineLevelRow="3"/>
  <cols>
    <col min="1" max="1" width="6.25" style="6" customWidth="1"/>
    <col min="2" max="2" width="26.5166666666667" style="6" customWidth="1"/>
    <col min="3" max="3" width="15.75" style="68" customWidth="1"/>
    <col min="4" max="4" width="15.5833333333333" customWidth="1"/>
    <col min="5" max="5" width="30.2083333333333" customWidth="1"/>
    <col min="6" max="6" width="21.25" style="6" customWidth="1"/>
    <col min="7" max="7" width="37.25" style="6" customWidth="1"/>
    <col min="8" max="252" width="9" style="6" customWidth="1"/>
    <col min="253" max="253" width="9" customWidth="1"/>
  </cols>
  <sheetData>
    <row r="1" ht="23.6" spans="1:252">
      <c r="A1" s="4" t="s">
        <v>0</v>
      </c>
      <c r="B1" s="4"/>
      <c r="C1" s="24"/>
      <c r="D1" s="24"/>
      <c r="E1" s="24"/>
      <c r="F1" s="24"/>
      <c r="G1" s="24"/>
    </row>
    <row r="2" s="73" customFormat="1" ht="40" customHeight="1" spans="1:252">
      <c r="A2" s="74" t="s">
        <v>1</v>
      </c>
      <c r="B2" s="74"/>
      <c r="C2" s="74"/>
      <c r="D2" s="74"/>
      <c r="E2" s="74"/>
      <c r="F2" s="74"/>
      <c r="G2" s="74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  <c r="HL2" s="75"/>
      <c r="HM2" s="75"/>
      <c r="HN2" s="75"/>
      <c r="HO2" s="75"/>
      <c r="HP2" s="75"/>
      <c r="HQ2" s="75"/>
      <c r="HR2" s="75"/>
      <c r="HS2" s="75"/>
      <c r="HT2" s="75"/>
      <c r="HU2" s="75"/>
      <c r="HV2" s="75"/>
      <c r="HW2" s="75"/>
      <c r="HX2" s="75"/>
      <c r="HY2" s="75"/>
      <c r="HZ2" s="75"/>
      <c r="IA2" s="75"/>
      <c r="IB2" s="75"/>
      <c r="IC2" s="75"/>
      <c r="ID2" s="75"/>
      <c r="IE2" s="75"/>
      <c r="IF2" s="75"/>
      <c r="IG2" s="75"/>
      <c r="IH2" s="75"/>
      <c r="II2" s="75"/>
      <c r="IJ2" s="75"/>
      <c r="IK2" s="75"/>
      <c r="IL2" s="75"/>
      <c r="IM2" s="75"/>
      <c r="IN2" s="75"/>
      <c r="IO2" s="75"/>
      <c r="IP2" s="75"/>
      <c r="IQ2" s="75"/>
      <c r="IR2" s="75"/>
    </row>
    <row r="3" ht="37.5" customHeight="1" spans="1:252">
      <c r="A3" s="10" t="s">
        <v>2</v>
      </c>
      <c r="B3" s="10" t="s">
        <v>3</v>
      </c>
      <c r="C3" s="69" t="s">
        <v>4</v>
      </c>
      <c r="D3" s="10" t="s">
        <v>5</v>
      </c>
      <c r="E3" s="11" t="s">
        <v>6</v>
      </c>
      <c r="F3" s="10" t="s">
        <v>7</v>
      </c>
      <c r="G3" s="76" t="s">
        <v>8</v>
      </c>
    </row>
    <row r="4" customFormat="1" ht="26" customHeight="1" spans="1:252">
      <c r="A4" s="32">
        <v>1</v>
      </c>
      <c r="B4" s="31" t="s">
        <v>9</v>
      </c>
      <c r="C4" s="77" t="s">
        <v>10</v>
      </c>
      <c r="D4" s="31" t="s">
        <v>11</v>
      </c>
      <c r="E4" s="44">
        <v>45536</v>
      </c>
      <c r="F4" s="32" t="s">
        <v>12</v>
      </c>
      <c r="G4" s="13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</sheetData>
  <mergeCells count="2">
    <mergeCell ref="A1:G1"/>
    <mergeCell ref="A2:G2"/>
  </mergeCells>
  <dataValidations count="1">
    <dataValidation type="list" allowBlank="1" showInputMessage="1" showErrorMessage="1" sqref="F4">
      <formula1>"崇先尚优奖,团结奋斗奖,信念执着奖,创新创业奖,携手奋进奖"</formula1>
    </dataValidation>
  </dataValidations>
  <pageMargins left="0.7" right="0.7" top="0.75" bottom="0.75" header="0.3" footer="0.3"/>
  <pageSetup paperSize="9" scale="80" orientation="landscape" horizontalDpi="1200" verticalDpi="12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6"/>
  <sheetViews>
    <sheetView tabSelected="1" zoomScale="115" zoomScaleNormal="115" workbookViewId="0">
      <selection activeCell="D11" sqref="D11"/>
    </sheetView>
  </sheetViews>
  <sheetFormatPr defaultColWidth="9" defaultRowHeight="15.75" outlineLevelRow="5"/>
  <cols>
    <col min="2" max="2" width="21.5166666666667" customWidth="1"/>
    <col min="3" max="3" width="15.25" customWidth="1"/>
    <col min="4" max="4" width="46.7" customWidth="1"/>
  </cols>
  <sheetData>
    <row r="1" customFormat="1" ht="60" customHeight="1" spans="1:257">
      <c r="A1" s="4" t="s">
        <v>473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1" ht="33" customHeight="1" spans="1:257">
      <c r="A2" s="7" t="s">
        <v>474</v>
      </c>
      <c r="B2" s="7"/>
      <c r="C2" s="7"/>
      <c r="D2" s="7"/>
      <c r="E2" s="8"/>
      <c r="F2" s="8"/>
      <c r="G2" s="8"/>
      <c r="H2" s="8"/>
      <c r="I2" s="8"/>
      <c r="J2" s="9"/>
      <c r="K2" s="9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s="3" customFormat="1" ht="27.75" customHeight="1" spans="1:257">
      <c r="A3" s="10" t="s">
        <v>2</v>
      </c>
      <c r="B3" s="10" t="s">
        <v>3</v>
      </c>
      <c r="C3" s="10" t="s">
        <v>21</v>
      </c>
      <c r="D3" s="10" t="s">
        <v>475</v>
      </c>
    </row>
    <row r="4" spans="1:257">
      <c r="A4" s="13">
        <v>1</v>
      </c>
      <c r="B4" s="13" t="s">
        <v>19</v>
      </c>
      <c r="C4" s="13" t="s">
        <v>476</v>
      </c>
      <c r="D4" s="13" t="s">
        <v>477</v>
      </c>
    </row>
    <row r="5" spans="1:257">
      <c r="A5" s="13">
        <v>2</v>
      </c>
      <c r="B5" s="13" t="s">
        <v>19</v>
      </c>
      <c r="C5" s="13" t="s">
        <v>478</v>
      </c>
      <c r="D5" s="13" t="s">
        <v>479</v>
      </c>
    </row>
    <row r="6" spans="1:257">
      <c r="A6" s="13">
        <v>3</v>
      </c>
      <c r="B6" s="13" t="s">
        <v>19</v>
      </c>
      <c r="C6" s="13" t="s">
        <v>480</v>
      </c>
      <c r="D6" s="13" t="s">
        <v>481</v>
      </c>
    </row>
  </sheetData>
  <mergeCells count="2">
    <mergeCell ref="A1:D1"/>
    <mergeCell ref="A2:D2"/>
  </mergeCells>
  <pageMargins left="0.75" right="0.75" top="1" bottom="1" header="0.5" footer="0.5"/>
  <pageSetup paperSize="9" firstPageNumber="4294963191" fitToHeight="0" orientation="landscape" useFirstPageNumber="1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4"/>
  <sheetViews>
    <sheetView zoomScale="115" zoomScaleNormal="115" workbookViewId="0">
      <selection activeCell="B6" sqref="B6"/>
    </sheetView>
  </sheetViews>
  <sheetFormatPr defaultColWidth="9" defaultRowHeight="15.75" outlineLevelRow="3"/>
  <cols>
    <col min="2" max="2" width="23.15" customWidth="1"/>
    <col min="3" max="3" width="15.25" customWidth="1"/>
    <col min="4" max="4" width="16.7416666666667" customWidth="1"/>
    <col min="5" max="5" width="36.7333333333333" customWidth="1"/>
  </cols>
  <sheetData>
    <row r="1" customFormat="1" ht="60" customHeight="1" spans="1:259">
      <c r="A1" s="4" t="s">
        <v>482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</row>
    <row r="2" customFormat="1" ht="33" customHeight="1" spans="1:259">
      <c r="A2" s="7" t="s">
        <v>483</v>
      </c>
      <c r="B2" s="7"/>
      <c r="C2" s="7"/>
      <c r="D2" s="7"/>
      <c r="E2" s="7"/>
      <c r="F2" s="8"/>
      <c r="G2" s="8"/>
      <c r="H2" s="8"/>
      <c r="I2" s="8"/>
      <c r="J2" s="8"/>
      <c r="K2" s="8"/>
      <c r="L2" s="9"/>
      <c r="M2" s="9"/>
      <c r="N2" s="9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</row>
    <row r="3" s="3" customFormat="1" ht="46" customHeight="1" spans="1:259">
      <c r="A3" s="10" t="s">
        <v>2</v>
      </c>
      <c r="B3" s="10" t="s">
        <v>3</v>
      </c>
      <c r="C3" s="10" t="s">
        <v>21</v>
      </c>
      <c r="D3" s="12" t="s">
        <v>484</v>
      </c>
      <c r="E3" s="12" t="s">
        <v>485</v>
      </c>
    </row>
    <row r="4" ht="18" customHeight="1" spans="1:259">
      <c r="A4" s="13">
        <v>1</v>
      </c>
      <c r="B4" s="13" t="s">
        <v>19</v>
      </c>
      <c r="C4" s="13" t="s">
        <v>486</v>
      </c>
      <c r="D4" s="13" t="s">
        <v>436</v>
      </c>
      <c r="E4" s="13" t="s">
        <v>398</v>
      </c>
    </row>
  </sheetData>
  <mergeCells count="2">
    <mergeCell ref="A1:E1"/>
    <mergeCell ref="A2:E2"/>
  </mergeCells>
  <pageMargins left="0.75" right="0.75" top="1" bottom="1" header="0.5" footer="0.5"/>
  <pageSetup paperSize="9" firstPageNumber="4294963191" orientation="landscape" useFirstPageNumber="1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4"/>
  <sheetViews>
    <sheetView zoomScale="115" zoomScaleNormal="115" workbookViewId="0">
      <selection activeCell="E10" sqref="E10"/>
    </sheetView>
  </sheetViews>
  <sheetFormatPr defaultColWidth="9" defaultRowHeight="15.75" outlineLevelRow="3"/>
  <cols>
    <col min="2" max="2" width="23.3666666666667" customWidth="1"/>
    <col min="3" max="3" width="15.25" customWidth="1"/>
    <col min="4" max="4" width="21.5" customWidth="1"/>
    <col min="5" max="5" width="36.0833333333333" customWidth="1"/>
  </cols>
  <sheetData>
    <row r="1" customFormat="1" ht="60" customHeight="1" spans="1:261">
      <c r="A1" s="4" t="s">
        <v>487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</row>
    <row r="2" customFormat="1" ht="33" customHeight="1" spans="1:261">
      <c r="A2" s="7" t="s">
        <v>483</v>
      </c>
      <c r="B2" s="7"/>
      <c r="C2" s="7"/>
      <c r="D2" s="7"/>
      <c r="E2" s="7"/>
      <c r="F2" s="8"/>
      <c r="G2" s="8"/>
      <c r="H2" s="8"/>
      <c r="I2" s="8"/>
      <c r="J2" s="8"/>
      <c r="K2" s="8"/>
      <c r="L2" s="9"/>
      <c r="M2" s="9"/>
      <c r="N2" s="9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</row>
    <row r="3" s="3" customFormat="1" ht="49" customHeight="1" spans="1:261">
      <c r="A3" s="10" t="s">
        <v>2</v>
      </c>
      <c r="B3" s="10" t="s">
        <v>488</v>
      </c>
      <c r="C3" s="10" t="s">
        <v>21</v>
      </c>
      <c r="D3" s="11" t="s">
        <v>475</v>
      </c>
      <c r="E3" s="12" t="s">
        <v>485</v>
      </c>
    </row>
    <row r="4" spans="1:261">
      <c r="A4" s="13">
        <v>1</v>
      </c>
      <c r="B4" s="13" t="s">
        <v>19</v>
      </c>
      <c r="C4" s="13" t="s">
        <v>489</v>
      </c>
      <c r="D4" s="13" t="s">
        <v>436</v>
      </c>
      <c r="E4" s="13" t="s">
        <v>398</v>
      </c>
    </row>
  </sheetData>
  <mergeCells count="2">
    <mergeCell ref="A1:E1"/>
    <mergeCell ref="A2:E2"/>
  </mergeCells>
  <pageMargins left="0.75" right="0.75" top="1" bottom="1" header="0.5" footer="0.5"/>
  <pageSetup paperSize="9" firstPageNumber="4294963191" orientation="landscape" useFirstPageNumber="1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D11" sqref="D11"/>
    </sheetView>
  </sheetViews>
  <sheetFormatPr defaultColWidth="9" defaultRowHeight="15.75" outlineLevelCol="6"/>
  <cols>
    <col min="1" max="1" width="25.5833333333333" customWidth="1"/>
    <col min="2" max="2" width="16.0833333333333" customWidth="1"/>
    <col min="3" max="3" width="13.25" customWidth="1"/>
    <col min="4" max="4" width="14.5833333333333" customWidth="1"/>
    <col min="5" max="5" width="15.75" customWidth="1"/>
    <col min="6" max="6" width="27.0833333333333" customWidth="1"/>
    <col min="7" max="7" width="15.25" customWidth="1"/>
  </cols>
  <sheetData>
    <row r="1" ht="24.75" customHeight="1" spans="1:7">
      <c r="A1" s="1" t="s">
        <v>3</v>
      </c>
      <c r="B1" s="1" t="s">
        <v>490</v>
      </c>
      <c r="C1" s="1" t="s">
        <v>491</v>
      </c>
      <c r="D1" s="1" t="s">
        <v>492</v>
      </c>
      <c r="E1" s="1" t="s">
        <v>493</v>
      </c>
      <c r="F1" s="1" t="s">
        <v>494</v>
      </c>
      <c r="G1" s="1" t="s">
        <v>495</v>
      </c>
    </row>
    <row r="2" spans="1:7">
      <c r="A2" t="s">
        <v>496</v>
      </c>
      <c r="B2" s="2" t="s">
        <v>497</v>
      </c>
      <c r="C2" s="2" t="s">
        <v>497</v>
      </c>
      <c r="D2" s="2" t="s">
        <v>497</v>
      </c>
      <c r="E2" s="2" t="s">
        <v>498</v>
      </c>
      <c r="F2" s="2" t="s">
        <v>499</v>
      </c>
      <c r="G2" s="2" t="s">
        <v>500</v>
      </c>
    </row>
    <row r="3" ht="19.5" customHeight="1" spans="1:7">
      <c r="A3" t="s">
        <v>501</v>
      </c>
      <c r="B3" s="2" t="s">
        <v>502</v>
      </c>
      <c r="C3" s="2" t="s">
        <v>502</v>
      </c>
      <c r="D3" s="2" t="s">
        <v>503</v>
      </c>
      <c r="E3" s="2" t="s">
        <v>504</v>
      </c>
      <c r="F3" s="2" t="s">
        <v>505</v>
      </c>
      <c r="G3" s="2" t="s">
        <v>506</v>
      </c>
    </row>
    <row r="4" spans="1:7">
      <c r="A4" t="s">
        <v>507</v>
      </c>
      <c r="B4" s="2" t="s">
        <v>503</v>
      </c>
      <c r="C4" s="2" t="s">
        <v>503</v>
      </c>
      <c r="D4" s="2" t="s">
        <v>508</v>
      </c>
      <c r="F4" s="2" t="s">
        <v>509</v>
      </c>
      <c r="G4" s="2" t="s">
        <v>510</v>
      </c>
    </row>
    <row r="5" spans="1:7">
      <c r="A5" t="s">
        <v>511</v>
      </c>
      <c r="B5" s="2" t="s">
        <v>508</v>
      </c>
      <c r="C5" s="2" t="s">
        <v>508</v>
      </c>
      <c r="D5" s="2" t="s">
        <v>512</v>
      </c>
    </row>
    <row r="6" spans="1:7">
      <c r="A6" t="s">
        <v>513</v>
      </c>
      <c r="B6" s="2" t="s">
        <v>514</v>
      </c>
      <c r="C6" s="2" t="s">
        <v>514</v>
      </c>
      <c r="D6" s="2" t="s">
        <v>515</v>
      </c>
    </row>
    <row r="7" spans="1:7">
      <c r="A7" t="s">
        <v>516</v>
      </c>
      <c r="B7" s="2" t="s">
        <v>517</v>
      </c>
      <c r="C7" s="2" t="s">
        <v>518</v>
      </c>
      <c r="D7" s="2" t="s">
        <v>517</v>
      </c>
    </row>
    <row r="8" spans="1:7">
      <c r="A8" t="s">
        <v>519</v>
      </c>
      <c r="B8" s="2" t="s">
        <v>515</v>
      </c>
      <c r="C8" s="2" t="s">
        <v>515</v>
      </c>
      <c r="D8" s="2" t="s">
        <v>502</v>
      </c>
    </row>
    <row r="9" spans="1:7">
      <c r="A9" t="s">
        <v>520</v>
      </c>
      <c r="B9" s="2" t="s">
        <v>521</v>
      </c>
      <c r="C9" s="2" t="s">
        <v>521</v>
      </c>
      <c r="D9" s="2" t="s">
        <v>522</v>
      </c>
    </row>
    <row r="10" spans="1:7">
      <c r="A10" t="s">
        <v>523</v>
      </c>
      <c r="B10" s="2" t="s">
        <v>518</v>
      </c>
      <c r="C10" s="2" t="s">
        <v>524</v>
      </c>
    </row>
    <row r="11" spans="1:7">
      <c r="A11" t="s">
        <v>525</v>
      </c>
      <c r="B11" s="2" t="s">
        <v>524</v>
      </c>
      <c r="C11" s="2" t="s">
        <v>526</v>
      </c>
    </row>
    <row r="12" spans="1:7">
      <c r="A12" t="s">
        <v>527</v>
      </c>
      <c r="B12" s="2" t="s">
        <v>526</v>
      </c>
      <c r="C12" s="2" t="s">
        <v>522</v>
      </c>
    </row>
    <row r="13" spans="1:7">
      <c r="A13" t="s">
        <v>528</v>
      </c>
      <c r="B13" s="2" t="s">
        <v>522</v>
      </c>
    </row>
    <row r="14" spans="1:7">
      <c r="A14" t="s">
        <v>529</v>
      </c>
    </row>
    <row r="15" spans="1:7">
      <c r="A15" t="s">
        <v>530</v>
      </c>
    </row>
    <row r="16" spans="1:7">
      <c r="A16" t="s">
        <v>531</v>
      </c>
    </row>
    <row r="17" spans="1:1">
      <c r="A17" t="s">
        <v>532</v>
      </c>
    </row>
    <row r="18" spans="1:1">
      <c r="A18" t="s">
        <v>9</v>
      </c>
    </row>
    <row r="19" spans="1:1">
      <c r="A19" t="s">
        <v>533</v>
      </c>
    </row>
    <row r="20" spans="1:1">
      <c r="A20" t="s">
        <v>534</v>
      </c>
    </row>
    <row r="21" spans="1:1">
      <c r="A21" t="s">
        <v>535</v>
      </c>
    </row>
    <row r="22" spans="1:1">
      <c r="A22" t="s">
        <v>536</v>
      </c>
    </row>
    <row r="23" spans="1:1">
      <c r="A23" t="s">
        <v>537</v>
      </c>
    </row>
    <row r="24" spans="1:1">
      <c r="A24" t="s">
        <v>538</v>
      </c>
    </row>
    <row r="25" spans="1:1">
      <c r="A25" t="s">
        <v>539</v>
      </c>
    </row>
    <row r="26" spans="1:1">
      <c r="A26" t="s">
        <v>540</v>
      </c>
    </row>
    <row r="27" spans="1:1">
      <c r="A27" t="s">
        <v>541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35"/>
  <sheetViews>
    <sheetView workbookViewId="0">
      <selection activeCell="B16" sqref="B16"/>
    </sheetView>
  </sheetViews>
  <sheetFormatPr defaultColWidth="9" defaultRowHeight="15.75"/>
  <cols>
    <col min="1" max="1" width="6.25" style="6" customWidth="1"/>
    <col min="2" max="2" width="26.5166666666667" style="6" customWidth="1"/>
    <col min="3" max="3" width="15.75" style="68" customWidth="1"/>
    <col min="4" max="4" width="15.5833333333333" customWidth="1"/>
    <col min="5" max="5" width="30.2083333333333" customWidth="1"/>
    <col min="6" max="6" width="21.25" style="6" customWidth="1"/>
    <col min="7" max="7" width="37.25" style="6" customWidth="1"/>
    <col min="8" max="252" width="9" style="6" customWidth="1"/>
    <col min="253" max="253" width="9" customWidth="1"/>
  </cols>
  <sheetData>
    <row r="1" customFormat="1" ht="23.6" spans="1:252">
      <c r="A1" s="14" t="s">
        <v>0</v>
      </c>
      <c r="B1" s="14"/>
      <c r="C1" s="70"/>
      <c r="D1" s="70"/>
      <c r="E1" s="70"/>
      <c r="F1" s="70"/>
      <c r="G1" s="70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</row>
    <row r="2" customFormat="1" ht="33" customHeight="1" spans="1:252">
      <c r="A2" s="71" t="s">
        <v>13</v>
      </c>
      <c r="B2" s="71"/>
      <c r="C2" s="71"/>
      <c r="D2" s="71"/>
      <c r="E2" s="71"/>
      <c r="F2" s="71"/>
      <c r="G2" s="71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</row>
    <row r="3" customFormat="1" ht="37.5" customHeight="1" spans="1:252">
      <c r="A3" s="10" t="s">
        <v>2</v>
      </c>
      <c r="B3" s="10" t="s">
        <v>3</v>
      </c>
      <c r="C3" s="69" t="s">
        <v>4</v>
      </c>
      <c r="D3" s="10" t="s">
        <v>5</v>
      </c>
      <c r="E3" s="11" t="s">
        <v>6</v>
      </c>
      <c r="F3" s="10" t="s">
        <v>7</v>
      </c>
      <c r="G3" s="20" t="s">
        <v>14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</row>
    <row r="4" customFormat="1" spans="1:252">
      <c r="A4" s="13"/>
      <c r="B4" s="13"/>
      <c r="C4" s="55"/>
      <c r="D4" s="13"/>
      <c r="E4" s="13"/>
      <c r="F4" s="13"/>
      <c r="G4" s="13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</row>
    <row r="5" customFormat="1" spans="1:252">
      <c r="A5" s="13"/>
      <c r="B5" s="13"/>
      <c r="C5" s="55"/>
      <c r="D5" s="72"/>
      <c r="E5" s="72"/>
      <c r="F5" s="13"/>
      <c r="G5" s="13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</row>
    <row r="6" customFormat="1" spans="1:252">
      <c r="A6" s="13"/>
      <c r="B6" s="13"/>
      <c r="C6" s="55"/>
      <c r="D6" s="72"/>
      <c r="E6" s="72"/>
      <c r="F6" s="13"/>
      <c r="G6" s="13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</row>
    <row r="7" customFormat="1" spans="1:252">
      <c r="A7" s="13"/>
      <c r="B7" s="13"/>
      <c r="C7" s="55"/>
      <c r="D7" s="72"/>
      <c r="E7" s="72"/>
      <c r="F7" s="13"/>
      <c r="G7" s="13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</row>
    <row r="8" customFormat="1" spans="1:252">
      <c r="A8" s="13"/>
      <c r="B8" s="13"/>
      <c r="C8" s="55"/>
      <c r="D8" s="72"/>
      <c r="E8" s="72"/>
      <c r="F8" s="13"/>
      <c r="G8" s="13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</row>
    <row r="9" customFormat="1" spans="1:252">
      <c r="A9" s="13"/>
      <c r="B9" s="13"/>
      <c r="C9" s="55"/>
      <c r="D9" s="72"/>
      <c r="E9" s="72"/>
      <c r="F9" s="13"/>
      <c r="G9" s="13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</row>
    <row r="10" customFormat="1" spans="1:252">
      <c r="A10" s="13"/>
      <c r="B10" s="13"/>
      <c r="C10" s="55"/>
      <c r="D10" s="72"/>
      <c r="E10" s="72"/>
      <c r="F10" s="13"/>
      <c r="G10" s="13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</row>
    <row r="11" customFormat="1" spans="1:252">
      <c r="A11" s="13"/>
      <c r="B11" s="13"/>
      <c r="C11" s="55"/>
      <c r="D11" s="72"/>
      <c r="E11" s="72"/>
      <c r="F11" s="13"/>
      <c r="G11" s="13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</row>
    <row r="12" customFormat="1" spans="1:252">
      <c r="A12" s="13"/>
      <c r="B12" s="13"/>
      <c r="C12" s="55"/>
      <c r="D12" s="72"/>
      <c r="E12" s="72"/>
      <c r="F12" s="13"/>
      <c r="G12" s="13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</row>
    <row r="13" customFormat="1" spans="1:252">
      <c r="A13" s="13"/>
      <c r="B13" s="13"/>
      <c r="C13" s="55"/>
      <c r="D13" s="72"/>
      <c r="E13" s="72"/>
      <c r="F13" s="13"/>
      <c r="G13" s="13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</row>
    <row r="14" customFormat="1" spans="1:252">
      <c r="A14" s="13"/>
      <c r="B14" s="13"/>
      <c r="C14" s="55"/>
      <c r="D14" s="72"/>
      <c r="E14" s="72"/>
      <c r="F14" s="13"/>
      <c r="G14" s="13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</row>
    <row r="15" customFormat="1" spans="1:252">
      <c r="A15" s="13"/>
      <c r="B15" s="13"/>
      <c r="C15" s="55"/>
      <c r="D15" s="72"/>
      <c r="E15" s="72"/>
      <c r="F15" s="13"/>
      <c r="G15" s="13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</row>
    <row r="16" customFormat="1" spans="1:252">
      <c r="A16" s="13"/>
      <c r="B16" s="13"/>
      <c r="C16" s="55"/>
      <c r="D16" s="72"/>
      <c r="E16" s="72"/>
      <c r="F16" s="13"/>
      <c r="G16" s="13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</row>
    <row r="17" customFormat="1" spans="1:252">
      <c r="A17" s="13"/>
      <c r="B17" s="13"/>
      <c r="C17" s="55"/>
      <c r="D17" s="72"/>
      <c r="E17" s="72"/>
      <c r="F17" s="13"/>
      <c r="G17" s="13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</row>
    <row r="18" customFormat="1" spans="1:252">
      <c r="A18" s="13"/>
      <c r="B18" s="13"/>
      <c r="C18" s="55"/>
      <c r="D18" s="72"/>
      <c r="E18" s="72"/>
      <c r="F18" s="13"/>
      <c r="G18" s="13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</row>
    <row r="19" customFormat="1" spans="1:252">
      <c r="A19" s="13"/>
      <c r="B19" s="13"/>
      <c r="C19" s="55"/>
      <c r="D19" s="72"/>
      <c r="E19" s="72"/>
      <c r="F19" s="13"/>
      <c r="G19" s="13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</row>
    <row r="20" customFormat="1" spans="1:252">
      <c r="A20" s="13"/>
      <c r="B20" s="13"/>
      <c r="C20" s="55"/>
      <c r="D20" s="72"/>
      <c r="E20" s="72"/>
      <c r="F20" s="13"/>
      <c r="G20" s="13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</row>
    <row r="21" customFormat="1" spans="1:252">
      <c r="A21" s="13"/>
      <c r="B21" s="13"/>
      <c r="C21" s="55"/>
      <c r="D21" s="72"/>
      <c r="E21" s="72"/>
      <c r="F21" s="13"/>
      <c r="G21" s="13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</row>
    <row r="22" customFormat="1" spans="1:252">
      <c r="A22" s="13"/>
      <c r="B22" s="13"/>
      <c r="C22" s="55"/>
      <c r="D22" s="72"/>
      <c r="E22" s="72"/>
      <c r="F22" s="13"/>
      <c r="G22" s="13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</row>
    <row r="23" customFormat="1" spans="1:252">
      <c r="A23" s="13"/>
      <c r="B23" s="13"/>
      <c r="C23" s="55"/>
      <c r="D23" s="72"/>
      <c r="E23" s="72"/>
      <c r="F23" s="13"/>
      <c r="G23" s="13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</row>
    <row r="24" customFormat="1" spans="1:252">
      <c r="A24" s="13"/>
      <c r="B24" s="13"/>
      <c r="C24" s="55"/>
      <c r="D24" s="72"/>
      <c r="E24" s="72"/>
      <c r="F24" s="13"/>
      <c r="G24" s="13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</row>
    <row r="25" customFormat="1" spans="1:252">
      <c r="A25" s="13"/>
      <c r="B25" s="13"/>
      <c r="C25" s="55"/>
      <c r="D25" s="72"/>
      <c r="E25" s="72"/>
      <c r="F25" s="13"/>
      <c r="G25" s="13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</row>
    <row r="26" customFormat="1" spans="1:252">
      <c r="A26" s="13"/>
      <c r="B26" s="13"/>
      <c r="C26" s="55"/>
      <c r="D26" s="72"/>
      <c r="E26" s="72"/>
      <c r="F26" s="13"/>
      <c r="G26" s="13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</row>
    <row r="27" customFormat="1" spans="1:252">
      <c r="A27" s="13"/>
      <c r="B27" s="13"/>
      <c r="C27" s="55"/>
      <c r="D27" s="72"/>
      <c r="E27" s="72"/>
      <c r="F27" s="13"/>
      <c r="G27" s="13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</row>
    <row r="28" customFormat="1" spans="1:252">
      <c r="A28" s="13"/>
      <c r="B28" s="13"/>
      <c r="C28" s="55"/>
      <c r="D28" s="72"/>
      <c r="E28" s="72"/>
      <c r="F28" s="13"/>
      <c r="G28" s="13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</row>
    <row r="29" customFormat="1" spans="1:252">
      <c r="A29" s="13"/>
      <c r="B29" s="13"/>
      <c r="C29" s="55"/>
      <c r="D29" s="72"/>
      <c r="E29" s="72"/>
      <c r="F29" s="13"/>
      <c r="G29" s="13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</row>
    <row r="30" customFormat="1" spans="1:252">
      <c r="A30" s="13"/>
      <c r="B30" s="13"/>
      <c r="C30" s="55"/>
      <c r="D30" s="72"/>
      <c r="E30" s="72"/>
      <c r="F30" s="13"/>
      <c r="G30" s="13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</row>
    <row r="31" customFormat="1" spans="1:252">
      <c r="A31" s="13"/>
      <c r="B31" s="13"/>
      <c r="C31" s="55"/>
      <c r="D31" s="72"/>
      <c r="E31" s="72"/>
      <c r="F31" s="13"/>
      <c r="G31" s="13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</row>
    <row r="32" customFormat="1" spans="1:252">
      <c r="A32" s="13"/>
      <c r="B32" s="13"/>
      <c r="C32" s="55"/>
      <c r="D32" s="72"/>
      <c r="E32" s="72"/>
      <c r="F32" s="13"/>
      <c r="G32" s="13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</row>
    <row r="33" customFormat="1" spans="1:252">
      <c r="A33" s="13"/>
      <c r="B33" s="13"/>
      <c r="C33" s="55"/>
      <c r="D33" s="72"/>
      <c r="E33" s="72"/>
      <c r="F33" s="13"/>
      <c r="G33" s="13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</row>
    <row r="34" customFormat="1" spans="1:252">
      <c r="A34" s="13"/>
      <c r="B34" s="13"/>
      <c r="C34" s="55"/>
      <c r="D34" s="72"/>
      <c r="E34" s="72"/>
      <c r="F34" s="13"/>
      <c r="G34" s="13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</row>
    <row r="35" customFormat="1" spans="1:252">
      <c r="A35" s="13"/>
      <c r="B35" s="13"/>
      <c r="C35" s="55"/>
      <c r="D35" s="72"/>
      <c r="E35" s="72"/>
      <c r="F35" s="13"/>
      <c r="G35" s="13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</row>
    <row r="36" customFormat="1" spans="1:252">
      <c r="A36" s="13"/>
      <c r="B36" s="13"/>
      <c r="C36" s="55"/>
      <c r="D36" s="72"/>
      <c r="E36" s="72"/>
      <c r="F36" s="13"/>
      <c r="G36" s="13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</row>
    <row r="37" customFormat="1" spans="1:252">
      <c r="A37" s="13"/>
      <c r="B37" s="13"/>
      <c r="C37" s="55"/>
      <c r="D37" s="72"/>
      <c r="E37" s="72"/>
      <c r="F37" s="13"/>
      <c r="G37" s="13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</row>
    <row r="38" customFormat="1" spans="1:252">
      <c r="A38" s="13"/>
      <c r="B38" s="13"/>
      <c r="C38" s="55"/>
      <c r="D38" s="72"/>
      <c r="E38" s="72"/>
      <c r="F38" s="13"/>
      <c r="G38" s="13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</row>
    <row r="39" customFormat="1" spans="1:252">
      <c r="A39" s="13"/>
      <c r="B39" s="13"/>
      <c r="C39" s="55"/>
      <c r="D39" s="72"/>
      <c r="E39" s="72"/>
      <c r="F39" s="13"/>
      <c r="G39" s="13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</row>
    <row r="40" customFormat="1" spans="1:252">
      <c r="A40" s="13"/>
      <c r="B40" s="13"/>
      <c r="C40" s="55"/>
      <c r="D40" s="72"/>
      <c r="E40" s="72"/>
      <c r="F40" s="13"/>
      <c r="G40" s="13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</row>
    <row r="41" customFormat="1" spans="1:252">
      <c r="A41" s="13"/>
      <c r="B41" s="13"/>
      <c r="C41" s="55"/>
      <c r="D41" s="72"/>
      <c r="E41" s="72"/>
      <c r="F41" s="13"/>
      <c r="G41" s="13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</row>
    <row r="42" customFormat="1" spans="1:252">
      <c r="A42" s="13"/>
      <c r="B42" s="13"/>
      <c r="C42" s="55"/>
      <c r="D42" s="72"/>
      <c r="E42" s="72"/>
      <c r="F42" s="13"/>
      <c r="G42" s="13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</row>
    <row r="43" customFormat="1" spans="1:252">
      <c r="A43" s="13"/>
      <c r="B43" s="13"/>
      <c r="C43" s="55"/>
      <c r="D43" s="72"/>
      <c r="E43" s="72"/>
      <c r="F43" s="13"/>
      <c r="G43" s="13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</row>
    <row r="44" customFormat="1" spans="1:252">
      <c r="A44" s="13"/>
      <c r="B44" s="13"/>
      <c r="C44" s="55"/>
      <c r="D44" s="72"/>
      <c r="E44" s="72"/>
      <c r="F44" s="13"/>
      <c r="G44" s="13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</row>
    <row r="45" customFormat="1" spans="1:252">
      <c r="A45" s="13"/>
      <c r="B45" s="13"/>
      <c r="C45" s="55"/>
      <c r="D45" s="72"/>
      <c r="E45" s="72"/>
      <c r="F45" s="13"/>
      <c r="G45" s="13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</row>
    <row r="46" customFormat="1" spans="1:252">
      <c r="A46" s="13"/>
      <c r="B46" s="13"/>
      <c r="C46" s="55"/>
      <c r="D46" s="72"/>
      <c r="E46" s="72"/>
      <c r="F46" s="13"/>
      <c r="G46" s="13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</row>
    <row r="47" customFormat="1" spans="1:252">
      <c r="A47" s="13"/>
      <c r="B47" s="13"/>
      <c r="C47" s="55"/>
      <c r="D47" s="72"/>
      <c r="E47" s="72"/>
      <c r="F47" s="13"/>
      <c r="G47" s="13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</row>
    <row r="48" customFormat="1" spans="1:252">
      <c r="A48" s="13"/>
      <c r="B48" s="13"/>
      <c r="C48" s="55"/>
      <c r="D48" s="72"/>
      <c r="E48" s="72"/>
      <c r="F48" s="13"/>
      <c r="G48" s="13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</row>
    <row r="49" customFormat="1" spans="1:252">
      <c r="A49" s="13"/>
      <c r="B49" s="13"/>
      <c r="C49" s="55"/>
      <c r="D49" s="72"/>
      <c r="E49" s="72"/>
      <c r="F49" s="13"/>
      <c r="G49" s="13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</row>
    <row r="50" customFormat="1" spans="1:252">
      <c r="A50" s="13"/>
      <c r="B50" s="13"/>
      <c r="C50" s="55"/>
      <c r="D50" s="72"/>
      <c r="E50" s="72"/>
      <c r="F50" s="13"/>
      <c r="G50" s="13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</row>
    <row r="51" customFormat="1" spans="1:252">
      <c r="A51" s="13"/>
      <c r="B51" s="13"/>
      <c r="C51" s="55"/>
      <c r="D51" s="72"/>
      <c r="E51" s="72"/>
      <c r="F51" s="13"/>
      <c r="G51" s="13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</row>
    <row r="52" customFormat="1" spans="1:252">
      <c r="A52" s="13"/>
      <c r="B52" s="13"/>
      <c r="C52" s="55"/>
      <c r="D52" s="72"/>
      <c r="E52" s="72"/>
      <c r="F52" s="13"/>
      <c r="G52" s="13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</row>
    <row r="53" customFormat="1" spans="1:252">
      <c r="A53" s="13"/>
      <c r="B53" s="13"/>
      <c r="C53" s="55"/>
      <c r="D53" s="72"/>
      <c r="E53" s="72"/>
      <c r="F53" s="13"/>
      <c r="G53" s="13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</row>
    <row r="54" customFormat="1" spans="1:252">
      <c r="A54" s="13"/>
      <c r="B54" s="13"/>
      <c r="C54" s="55"/>
      <c r="D54" s="72"/>
      <c r="E54" s="72"/>
      <c r="F54" s="13"/>
      <c r="G54" s="13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</row>
    <row r="55" customFormat="1" spans="1:252">
      <c r="A55" s="13"/>
      <c r="B55" s="13"/>
      <c r="C55" s="55"/>
      <c r="D55" s="72"/>
      <c r="E55" s="72"/>
      <c r="F55" s="13"/>
      <c r="G55" s="13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</row>
    <row r="56" customFormat="1" spans="1:252">
      <c r="A56" s="13"/>
      <c r="B56" s="13"/>
      <c r="C56" s="55"/>
      <c r="D56" s="72"/>
      <c r="E56" s="72"/>
      <c r="F56" s="13"/>
      <c r="G56" s="13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</row>
    <row r="57" customFormat="1" spans="1:252">
      <c r="A57" s="13"/>
      <c r="B57" s="13"/>
      <c r="C57" s="55"/>
      <c r="D57" s="72"/>
      <c r="E57" s="72"/>
      <c r="F57" s="13"/>
      <c r="G57" s="13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</row>
    <row r="58" customFormat="1" spans="1:252">
      <c r="A58" s="13"/>
      <c r="B58" s="13"/>
      <c r="C58" s="55"/>
      <c r="D58" s="72"/>
      <c r="E58" s="72"/>
      <c r="F58" s="13"/>
      <c r="G58" s="13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</row>
    <row r="59" customFormat="1" spans="1:252">
      <c r="A59" s="13"/>
      <c r="B59" s="13"/>
      <c r="C59" s="55"/>
      <c r="D59" s="72"/>
      <c r="E59" s="72"/>
      <c r="F59" s="13"/>
      <c r="G59" s="13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</row>
    <row r="60" customFormat="1" spans="1:252">
      <c r="A60" s="13"/>
      <c r="B60" s="13"/>
      <c r="C60" s="55"/>
      <c r="D60" s="72"/>
      <c r="E60" s="72"/>
      <c r="F60" s="13"/>
      <c r="G60" s="13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</row>
    <row r="61" customFormat="1" spans="1:252">
      <c r="A61" s="13"/>
      <c r="B61" s="13"/>
      <c r="C61" s="55"/>
      <c r="D61" s="72"/>
      <c r="E61" s="72"/>
      <c r="F61" s="13"/>
      <c r="G61" s="13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</row>
    <row r="62" customFormat="1" spans="1:252">
      <c r="A62" s="13"/>
      <c r="B62" s="13"/>
      <c r="C62" s="55"/>
      <c r="D62" s="72"/>
      <c r="E62" s="72"/>
      <c r="F62" s="13"/>
      <c r="G62" s="13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</row>
    <row r="63" customFormat="1" spans="1:252">
      <c r="A63" s="13"/>
      <c r="B63" s="13"/>
      <c r="C63" s="55"/>
      <c r="D63" s="72"/>
      <c r="E63" s="72"/>
      <c r="F63" s="13"/>
      <c r="G63" s="13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</row>
    <row r="64" customFormat="1" spans="1:252">
      <c r="A64" s="13"/>
      <c r="B64" s="13"/>
      <c r="C64" s="55"/>
      <c r="D64" s="72"/>
      <c r="E64" s="72"/>
      <c r="F64" s="13"/>
      <c r="G64" s="13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</row>
    <row r="65" customFormat="1" spans="1:252">
      <c r="A65" s="13"/>
      <c r="B65" s="13"/>
      <c r="C65" s="55"/>
      <c r="D65" s="72"/>
      <c r="E65" s="72"/>
      <c r="F65" s="13"/>
      <c r="G65" s="13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</row>
    <row r="66" customFormat="1" spans="1:252">
      <c r="A66" s="13"/>
      <c r="B66" s="13"/>
      <c r="C66" s="55"/>
      <c r="D66" s="72"/>
      <c r="E66" s="72"/>
      <c r="F66" s="13"/>
      <c r="G66" s="13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</row>
    <row r="67" customFormat="1" spans="1:252">
      <c r="A67" s="13"/>
      <c r="B67" s="13"/>
      <c r="C67" s="55"/>
      <c r="D67" s="72"/>
      <c r="E67" s="72"/>
      <c r="F67" s="13"/>
      <c r="G67" s="13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</row>
    <row r="68" customFormat="1" spans="1:252">
      <c r="A68" s="13"/>
      <c r="B68" s="13"/>
      <c r="C68" s="55"/>
      <c r="D68" s="72"/>
      <c r="E68" s="72"/>
      <c r="F68" s="13"/>
      <c r="G68" s="13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</row>
    <row r="69" customFormat="1" spans="1:252">
      <c r="A69" s="13"/>
      <c r="B69" s="13"/>
      <c r="C69" s="55"/>
      <c r="D69" s="72"/>
      <c r="E69" s="72"/>
      <c r="F69" s="13"/>
      <c r="G69" s="13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</row>
    <row r="70" customFormat="1" spans="1:252">
      <c r="A70" s="13"/>
      <c r="B70" s="13"/>
      <c r="C70" s="55"/>
      <c r="D70" s="72"/>
      <c r="E70" s="72"/>
      <c r="F70" s="13"/>
      <c r="G70" s="13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</row>
    <row r="71" customFormat="1" spans="1:252">
      <c r="A71" s="13"/>
      <c r="B71" s="13"/>
      <c r="C71" s="55"/>
      <c r="D71" s="72"/>
      <c r="E71" s="72"/>
      <c r="F71" s="13"/>
      <c r="G71" s="13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</row>
    <row r="72" customFormat="1" spans="1:252">
      <c r="A72" s="13"/>
      <c r="B72" s="13"/>
      <c r="C72" s="55"/>
      <c r="D72" s="72"/>
      <c r="E72" s="72"/>
      <c r="F72" s="13"/>
      <c r="G72" s="13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</row>
    <row r="73" customFormat="1" spans="1:252">
      <c r="A73" s="13"/>
      <c r="B73" s="13"/>
      <c r="C73" s="55"/>
      <c r="D73" s="72"/>
      <c r="E73" s="72"/>
      <c r="F73" s="13"/>
      <c r="G73" s="13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</row>
    <row r="74" customFormat="1" spans="1:252">
      <c r="A74" s="13"/>
      <c r="B74" s="13"/>
      <c r="C74" s="55"/>
      <c r="D74" s="72"/>
      <c r="E74" s="72"/>
      <c r="F74" s="13"/>
      <c r="G74" s="13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</row>
    <row r="75" customFormat="1" spans="1:252">
      <c r="A75" s="13"/>
      <c r="B75" s="13"/>
      <c r="C75" s="55"/>
      <c r="D75" s="72"/>
      <c r="E75" s="72"/>
      <c r="F75" s="13"/>
      <c r="G75" s="13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</row>
    <row r="76" customFormat="1" spans="1:252">
      <c r="A76" s="13"/>
      <c r="B76" s="13"/>
      <c r="C76" s="55"/>
      <c r="D76" s="72"/>
      <c r="E76" s="72"/>
      <c r="F76" s="13"/>
      <c r="G76" s="13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</row>
    <row r="77" customFormat="1" spans="1:252">
      <c r="A77" s="13"/>
      <c r="B77" s="13"/>
      <c r="C77" s="55"/>
      <c r="D77" s="72"/>
      <c r="E77" s="72"/>
      <c r="F77" s="13"/>
      <c r="G77" s="13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</row>
    <row r="78" customFormat="1" spans="1:252">
      <c r="A78" s="13"/>
      <c r="B78" s="13"/>
      <c r="C78" s="55"/>
      <c r="D78" s="72"/>
      <c r="E78" s="72"/>
      <c r="F78" s="13"/>
      <c r="G78" s="13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</row>
    <row r="79" customFormat="1" spans="1:252">
      <c r="A79" s="13"/>
      <c r="B79" s="13"/>
      <c r="C79" s="55"/>
      <c r="D79" s="72"/>
      <c r="E79" s="72"/>
      <c r="F79" s="13"/>
      <c r="G79" s="13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</row>
    <row r="80" customFormat="1" spans="1:252">
      <c r="A80" s="13"/>
      <c r="B80" s="13"/>
      <c r="C80" s="55"/>
      <c r="D80" s="72"/>
      <c r="E80" s="72"/>
      <c r="F80" s="13"/>
      <c r="G80" s="13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</row>
    <row r="81" customFormat="1" spans="1:252">
      <c r="A81" s="13"/>
      <c r="B81" s="13"/>
      <c r="C81" s="55"/>
      <c r="D81" s="72"/>
      <c r="E81" s="72"/>
      <c r="F81" s="13"/>
      <c r="G81" s="13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</row>
    <row r="82" customFormat="1" spans="1:252">
      <c r="A82" s="13"/>
      <c r="B82" s="13"/>
      <c r="C82" s="55"/>
      <c r="D82" s="72"/>
      <c r="E82" s="72"/>
      <c r="F82" s="13"/>
      <c r="G82" s="13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</row>
    <row r="83" customFormat="1" spans="1:252">
      <c r="A83" s="13"/>
      <c r="B83" s="13"/>
      <c r="C83" s="55"/>
      <c r="D83" s="72"/>
      <c r="E83" s="72"/>
      <c r="F83" s="13"/>
      <c r="G83" s="13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</row>
    <row r="84" customFormat="1" spans="1:252">
      <c r="A84" s="13"/>
      <c r="B84" s="13"/>
      <c r="C84" s="55"/>
      <c r="D84" s="72"/>
      <c r="E84" s="72"/>
      <c r="F84" s="13"/>
      <c r="G84" s="13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</row>
    <row r="85" customFormat="1" spans="1:252">
      <c r="A85" s="13"/>
      <c r="B85" s="13"/>
      <c r="C85" s="55"/>
      <c r="D85" s="72"/>
      <c r="E85" s="72"/>
      <c r="F85" s="13"/>
      <c r="G85" s="13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</row>
    <row r="86" customFormat="1" spans="1:252">
      <c r="A86" s="13"/>
      <c r="B86" s="13"/>
      <c r="C86" s="55"/>
      <c r="D86" s="72"/>
      <c r="E86" s="72"/>
      <c r="F86" s="13"/>
      <c r="G86" s="13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</row>
    <row r="87" customFormat="1" spans="1:252">
      <c r="A87" s="13"/>
      <c r="B87" s="13"/>
      <c r="C87" s="55"/>
      <c r="D87" s="72"/>
      <c r="E87" s="72"/>
      <c r="F87" s="13"/>
      <c r="G87" s="13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</row>
    <row r="88" customFormat="1" spans="1:252">
      <c r="A88" s="13"/>
      <c r="B88" s="13"/>
      <c r="C88" s="55"/>
      <c r="D88" s="72"/>
      <c r="E88" s="72"/>
      <c r="F88" s="13"/>
      <c r="G88" s="13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</row>
    <row r="89" customFormat="1" spans="1:252">
      <c r="A89" s="13"/>
      <c r="B89" s="13"/>
      <c r="C89" s="55"/>
      <c r="D89" s="72"/>
      <c r="E89" s="72"/>
      <c r="F89" s="13"/>
      <c r="G89" s="13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</row>
    <row r="90" customFormat="1" spans="1:252">
      <c r="A90" s="13"/>
      <c r="B90" s="13"/>
      <c r="C90" s="55"/>
      <c r="D90" s="72"/>
      <c r="E90" s="72"/>
      <c r="F90" s="13"/>
      <c r="G90" s="13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</row>
    <row r="91" customFormat="1" spans="1:252">
      <c r="A91" s="13"/>
      <c r="B91" s="13"/>
      <c r="C91" s="55"/>
      <c r="D91" s="72"/>
      <c r="E91" s="72"/>
      <c r="F91" s="13"/>
      <c r="G91" s="13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</row>
    <row r="92" customFormat="1" spans="1:252">
      <c r="A92" s="13"/>
      <c r="B92" s="13"/>
      <c r="C92" s="55"/>
      <c r="D92" s="72"/>
      <c r="E92" s="72"/>
      <c r="F92" s="13"/>
      <c r="G92" s="13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</row>
    <row r="93" customFormat="1" spans="1:252">
      <c r="A93" s="13"/>
      <c r="B93" s="13"/>
      <c r="C93" s="55"/>
      <c r="D93" s="72"/>
      <c r="E93" s="72"/>
      <c r="F93" s="13"/>
      <c r="G93" s="13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</row>
    <row r="94" customFormat="1" spans="1:252">
      <c r="A94" s="13"/>
      <c r="B94" s="13"/>
      <c r="C94" s="55"/>
      <c r="D94" s="72"/>
      <c r="E94" s="72"/>
      <c r="F94" s="13"/>
      <c r="G94" s="13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</row>
    <row r="95" customFormat="1" spans="1:252">
      <c r="A95" s="13"/>
      <c r="B95" s="13"/>
      <c r="C95" s="55"/>
      <c r="D95" s="72"/>
      <c r="E95" s="72"/>
      <c r="F95" s="13"/>
      <c r="G95" s="13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</row>
    <row r="96" customFormat="1" spans="1:252">
      <c r="A96" s="13"/>
      <c r="B96" s="13"/>
      <c r="C96" s="55"/>
      <c r="D96" s="72"/>
      <c r="E96" s="72"/>
      <c r="F96" s="13"/>
      <c r="G96" s="13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</row>
    <row r="97" customFormat="1" spans="1:252">
      <c r="A97" s="13"/>
      <c r="B97" s="13"/>
      <c r="C97" s="55"/>
      <c r="D97" s="72"/>
      <c r="E97" s="72"/>
      <c r="F97" s="13"/>
      <c r="G97" s="13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</row>
    <row r="98" customFormat="1" spans="1:252">
      <c r="A98" s="13"/>
      <c r="B98" s="13"/>
      <c r="C98" s="55"/>
      <c r="D98" s="72"/>
      <c r="E98" s="72"/>
      <c r="F98" s="13"/>
      <c r="G98" s="13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</row>
    <row r="99" customFormat="1" spans="1:252">
      <c r="A99" s="13"/>
      <c r="B99" s="13"/>
      <c r="C99" s="55"/>
      <c r="D99" s="72"/>
      <c r="E99" s="72"/>
      <c r="F99" s="13"/>
      <c r="G99" s="13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</row>
    <row r="100" customFormat="1" spans="1:252">
      <c r="A100" s="13"/>
      <c r="B100" s="13"/>
      <c r="C100" s="55"/>
      <c r="D100" s="72"/>
      <c r="E100" s="72"/>
      <c r="F100" s="13"/>
      <c r="G100" s="13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</row>
    <row r="101" customFormat="1" spans="1:252">
      <c r="A101" s="13"/>
      <c r="B101" s="13"/>
      <c r="C101" s="55"/>
      <c r="D101" s="72"/>
      <c r="E101" s="72"/>
      <c r="F101" s="13"/>
      <c r="G101" s="13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</row>
    <row r="102" customFormat="1" spans="1:252">
      <c r="A102" s="13"/>
      <c r="B102" s="13"/>
      <c r="C102" s="55"/>
      <c r="D102" s="72"/>
      <c r="E102" s="72"/>
      <c r="F102" s="13"/>
      <c r="G102" s="13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</row>
    <row r="103" customFormat="1" spans="1:252">
      <c r="A103" s="13"/>
      <c r="B103" s="13"/>
      <c r="C103" s="55"/>
      <c r="D103" s="72"/>
      <c r="E103" s="72"/>
      <c r="F103" s="13"/>
      <c r="G103" s="13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</row>
    <row r="104" customFormat="1" spans="1:252">
      <c r="A104" s="13"/>
      <c r="B104" s="13"/>
      <c r="C104" s="55"/>
      <c r="D104" s="72"/>
      <c r="E104" s="72"/>
      <c r="F104" s="13"/>
      <c r="G104" s="13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</row>
    <row r="105" customFormat="1" spans="1:252">
      <c r="A105" s="13"/>
      <c r="B105" s="13"/>
      <c r="C105" s="55"/>
      <c r="D105" s="72"/>
      <c r="E105" s="72"/>
      <c r="F105" s="13"/>
      <c r="G105" s="13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</row>
    <row r="106" customFormat="1" spans="1:252">
      <c r="A106" s="13"/>
      <c r="B106" s="13"/>
      <c r="C106" s="55"/>
      <c r="D106" s="72"/>
      <c r="E106" s="72"/>
      <c r="F106" s="13"/>
      <c r="G106" s="13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</row>
    <row r="107" customFormat="1" spans="1:252">
      <c r="A107" s="13"/>
      <c r="B107" s="13"/>
      <c r="C107" s="55"/>
      <c r="D107" s="72"/>
      <c r="E107" s="72"/>
      <c r="F107" s="13"/>
      <c r="G107" s="13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</row>
    <row r="108" customFormat="1" spans="1:252">
      <c r="A108" s="13"/>
      <c r="B108" s="13"/>
      <c r="C108" s="55"/>
      <c r="D108" s="72"/>
      <c r="E108" s="72"/>
      <c r="F108" s="13"/>
      <c r="G108" s="13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</row>
    <row r="109" customFormat="1" spans="1:252">
      <c r="A109" s="13"/>
      <c r="B109" s="13"/>
      <c r="C109" s="55"/>
      <c r="D109" s="72"/>
      <c r="E109" s="72"/>
      <c r="F109" s="13"/>
      <c r="G109" s="13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</row>
    <row r="110" customFormat="1" spans="1:252">
      <c r="A110" s="13"/>
      <c r="B110" s="13"/>
      <c r="C110" s="55"/>
      <c r="D110" s="72"/>
      <c r="E110" s="72"/>
      <c r="F110" s="13"/>
      <c r="G110" s="13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</row>
    <row r="111" customFormat="1" spans="1:252">
      <c r="A111" s="13"/>
      <c r="B111" s="13"/>
      <c r="C111" s="55"/>
      <c r="D111" s="72"/>
      <c r="E111" s="72"/>
      <c r="F111" s="13"/>
      <c r="G111" s="13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</row>
    <row r="112" customFormat="1" spans="1:252">
      <c r="A112" s="13"/>
      <c r="B112" s="13"/>
      <c r="C112" s="55"/>
      <c r="D112" s="72"/>
      <c r="E112" s="72"/>
      <c r="F112" s="13"/>
      <c r="G112" s="13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</row>
    <row r="113" customFormat="1" spans="1:252">
      <c r="A113" s="13"/>
      <c r="B113" s="13"/>
      <c r="C113" s="55"/>
      <c r="D113" s="72"/>
      <c r="E113" s="72"/>
      <c r="F113" s="13"/>
      <c r="G113" s="13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</row>
    <row r="114" customFormat="1" spans="1:252">
      <c r="A114" s="13"/>
      <c r="B114" s="13"/>
      <c r="C114" s="55"/>
      <c r="D114" s="72"/>
      <c r="E114" s="72"/>
      <c r="F114" s="13"/>
      <c r="G114" s="13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</row>
    <row r="115" customFormat="1" spans="1:252">
      <c r="A115" s="13"/>
      <c r="B115" s="13"/>
      <c r="C115" s="55"/>
      <c r="D115" s="72"/>
      <c r="E115" s="72"/>
      <c r="F115" s="13"/>
      <c r="G115" s="13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</row>
    <row r="116" customFormat="1" spans="1:252">
      <c r="A116" s="13"/>
      <c r="B116" s="13"/>
      <c r="C116" s="55"/>
      <c r="D116" s="72"/>
      <c r="E116" s="72"/>
      <c r="F116" s="13"/>
      <c r="G116" s="13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</row>
    <row r="117" customFormat="1" spans="1:252">
      <c r="A117" s="13"/>
      <c r="B117" s="13"/>
      <c r="C117" s="55"/>
      <c r="D117" s="72"/>
      <c r="E117" s="72"/>
      <c r="F117" s="13"/>
      <c r="G117" s="13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</row>
    <row r="118" customFormat="1" spans="1:252">
      <c r="A118" s="13"/>
      <c r="B118" s="13"/>
      <c r="C118" s="55"/>
      <c r="D118" s="72"/>
      <c r="E118" s="72"/>
      <c r="F118" s="13"/>
      <c r="G118" s="13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</row>
    <row r="119" customFormat="1" spans="1:252">
      <c r="A119" s="13"/>
      <c r="B119" s="13"/>
      <c r="C119" s="55"/>
      <c r="D119" s="72"/>
      <c r="E119" s="72"/>
      <c r="F119" s="13"/>
      <c r="G119" s="13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</row>
    <row r="120" customFormat="1" spans="1:252">
      <c r="A120" s="13"/>
      <c r="B120" s="13"/>
      <c r="C120" s="55"/>
      <c r="D120" s="72"/>
      <c r="E120" s="72"/>
      <c r="F120" s="13"/>
      <c r="G120" s="13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</row>
    <row r="121" customFormat="1" spans="1:252">
      <c r="A121" s="13"/>
      <c r="B121" s="13"/>
      <c r="C121" s="55"/>
      <c r="D121" s="72"/>
      <c r="E121" s="72"/>
      <c r="F121" s="13"/>
      <c r="G121" s="13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</row>
    <row r="122" customFormat="1" spans="1:252">
      <c r="A122" s="13"/>
      <c r="B122" s="13"/>
      <c r="C122" s="55"/>
      <c r="D122" s="72"/>
      <c r="E122" s="72"/>
      <c r="F122" s="13"/>
      <c r="G122" s="13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</row>
    <row r="123" customFormat="1" spans="1:252">
      <c r="A123" s="13"/>
      <c r="B123" s="13"/>
      <c r="C123" s="55"/>
      <c r="D123" s="72"/>
      <c r="E123" s="72"/>
      <c r="F123" s="13"/>
      <c r="G123" s="13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</row>
    <row r="124" customFormat="1" spans="1:252">
      <c r="A124" s="13"/>
      <c r="B124" s="13"/>
      <c r="C124" s="55"/>
      <c r="D124" s="72"/>
      <c r="E124" s="72"/>
      <c r="F124" s="13"/>
      <c r="G124" s="13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</row>
    <row r="125" customFormat="1" spans="1:252">
      <c r="A125" s="13"/>
      <c r="B125" s="13"/>
      <c r="C125" s="55"/>
      <c r="D125" s="72"/>
      <c r="E125" s="72"/>
      <c r="F125" s="13"/>
      <c r="G125" s="13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</row>
    <row r="126" customFormat="1" spans="1:252">
      <c r="A126" s="13"/>
      <c r="B126" s="13"/>
      <c r="C126" s="55"/>
      <c r="D126" s="72"/>
      <c r="E126" s="72"/>
      <c r="F126" s="13"/>
      <c r="G126" s="13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</row>
    <row r="127" customFormat="1" spans="1:252">
      <c r="A127" s="13"/>
      <c r="B127" s="13"/>
      <c r="C127" s="55"/>
      <c r="D127" s="72"/>
      <c r="E127" s="72"/>
      <c r="F127" s="13"/>
      <c r="G127" s="13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</row>
    <row r="128" customFormat="1" spans="1:252">
      <c r="A128" s="13"/>
      <c r="B128" s="13"/>
      <c r="C128" s="55"/>
      <c r="D128" s="72"/>
      <c r="E128" s="72"/>
      <c r="F128" s="13"/>
      <c r="G128" s="13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</row>
    <row r="129" customFormat="1" spans="1:252">
      <c r="A129" s="13"/>
      <c r="B129" s="13"/>
      <c r="C129" s="55"/>
      <c r="D129" s="72"/>
      <c r="E129" s="72"/>
      <c r="F129" s="13"/>
      <c r="G129" s="13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</row>
    <row r="130" customFormat="1" spans="1:252">
      <c r="A130" s="13"/>
      <c r="B130" s="13"/>
      <c r="C130" s="55"/>
      <c r="D130" s="72"/>
      <c r="E130" s="72"/>
      <c r="F130" s="13"/>
      <c r="G130" s="13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</row>
    <row r="131" customFormat="1" spans="1:252">
      <c r="A131" s="13"/>
      <c r="B131" s="13"/>
      <c r="C131" s="55"/>
      <c r="D131" s="72"/>
      <c r="E131" s="72"/>
      <c r="F131" s="13"/>
      <c r="G131" s="13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</row>
    <row r="132" customFormat="1" spans="1:252">
      <c r="A132" s="13"/>
      <c r="B132" s="13"/>
      <c r="C132" s="55"/>
      <c r="D132" s="72"/>
      <c r="E132" s="72"/>
      <c r="F132" s="13"/>
      <c r="G132" s="13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</row>
    <row r="133" customFormat="1" spans="1:252">
      <c r="A133" s="13"/>
      <c r="B133" s="13"/>
      <c r="C133" s="55"/>
      <c r="D133" s="72"/>
      <c r="E133" s="72"/>
      <c r="F133" s="13"/>
      <c r="G133" s="13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</row>
    <row r="134" customFormat="1" spans="1:252">
      <c r="A134" s="13"/>
      <c r="B134" s="13"/>
      <c r="C134" s="55"/>
      <c r="D134" s="72"/>
      <c r="E134" s="72"/>
      <c r="F134" s="13"/>
      <c r="G134" s="13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</row>
    <row r="135" customFormat="1" spans="1:252">
      <c r="A135" s="13"/>
      <c r="B135" s="13"/>
      <c r="C135" s="55"/>
      <c r="D135" s="72"/>
      <c r="E135" s="72"/>
      <c r="F135" s="13"/>
      <c r="G135" s="13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</row>
  </sheetData>
  <mergeCells count="2">
    <mergeCell ref="A1:G1"/>
    <mergeCell ref="A2:G2"/>
  </mergeCells>
  <dataValidations count="1">
    <dataValidation type="list" allowBlank="1" showInputMessage="1" showErrorMessage="1" sqref="F4:F135">
      <formula1>"崇先尚优奖,团结奋斗奖,信念执着奖,创新创业奖,携手奋进奖"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4"/>
  <sheetViews>
    <sheetView zoomScale="115" zoomScaleNormal="115" workbookViewId="0">
      <selection activeCell="B7" sqref="B7"/>
    </sheetView>
  </sheetViews>
  <sheetFormatPr defaultColWidth="9" defaultRowHeight="15.75" outlineLevelRow="3"/>
  <cols>
    <col min="1" max="1" width="6.08333333333333" customWidth="1"/>
    <col min="2" max="2" width="25.8666666666667" customWidth="1"/>
    <col min="3" max="3" width="25.1" style="68" customWidth="1"/>
    <col min="4" max="4" width="15.5833333333333" customWidth="1"/>
    <col min="5" max="5" width="29.5666666666667" customWidth="1"/>
    <col min="6" max="6" width="24" customWidth="1"/>
  </cols>
  <sheetData>
    <row r="1" ht="33" customHeight="1" spans="1:252">
      <c r="A1" s="4" t="s">
        <v>15</v>
      </c>
      <c r="B1" s="4"/>
      <c r="C1" s="4"/>
      <c r="D1" s="4"/>
      <c r="E1" s="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</row>
    <row r="2" customFormat="1" ht="33" customHeight="1" spans="1:252">
      <c r="A2" s="7" t="s">
        <v>16</v>
      </c>
      <c r="B2" s="7"/>
      <c r="C2" s="7"/>
      <c r="D2" s="7"/>
      <c r="E2" s="7"/>
      <c r="F2" s="7"/>
      <c r="G2" s="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</row>
    <row r="3" s="21" customFormat="1" ht="43" customHeight="1" spans="1:252">
      <c r="A3" s="10" t="s">
        <v>2</v>
      </c>
      <c r="B3" s="69" t="s">
        <v>3</v>
      </c>
      <c r="C3" s="69" t="s">
        <v>4</v>
      </c>
      <c r="D3" s="10" t="s">
        <v>5</v>
      </c>
      <c r="E3" s="11" t="s">
        <v>17</v>
      </c>
      <c r="F3" s="10" t="s">
        <v>18</v>
      </c>
    </row>
    <row r="4" s="38" customFormat="1" ht="23" customHeight="1" spans="1:252">
      <c r="A4" s="13">
        <v>1</v>
      </c>
      <c r="B4" s="13" t="s">
        <v>19</v>
      </c>
      <c r="C4" s="55" t="s">
        <v>10</v>
      </c>
      <c r="D4" s="13" t="s">
        <v>11</v>
      </c>
      <c r="E4" s="44">
        <v>45536</v>
      </c>
      <c r="F4" s="13" t="s">
        <v>12</v>
      </c>
    </row>
  </sheetData>
  <mergeCells count="2">
    <mergeCell ref="A1:F1"/>
    <mergeCell ref="A2:F2"/>
  </mergeCells>
  <dataValidations count="1">
    <dataValidation type="list" allowBlank="1" showInputMessage="1" showErrorMessage="1" sqref="F4">
      <formula1>"崇先尚优奖,团结奋斗奖,信念执着奖,创新创业奖,携手奋进奖"</formula1>
    </dataValidation>
  </dataValidations>
  <pageMargins left="1.28958333333333" right="0.747916666666667" top="0.984027777777778" bottom="0.984027777777778" header="0.511111111111111" footer="0.511111111111111"/>
  <pageSetup paperSize="9" scale="91" firstPageNumber="4294963191" fitToHeight="0" orientation="landscape" useFirstPageNumber="1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26"/>
  <sheetViews>
    <sheetView topLeftCell="A65" workbookViewId="0">
      <selection activeCell="C65" sqref="C$1:C$1048576"/>
    </sheetView>
  </sheetViews>
  <sheetFormatPr defaultColWidth="9" defaultRowHeight="15.75"/>
  <cols>
    <col min="1" max="1" width="6.25" style="6" customWidth="1"/>
    <col min="2" max="2" width="23.8" style="6" customWidth="1"/>
    <col min="3" max="3" width="10.5" style="6" customWidth="1"/>
    <col min="4" max="4" width="11.5" style="6" customWidth="1"/>
    <col min="5" max="5" width="29.3416666666667" customWidth="1"/>
    <col min="6" max="6" width="32.275" customWidth="1"/>
    <col min="7" max="7" width="21.25" style="6" customWidth="1"/>
    <col min="8" max="8" width="37.25" style="6" customWidth="1"/>
    <col min="9" max="252" width="9" style="6" customWidth="1"/>
    <col min="253" max="253" width="9" customWidth="1"/>
  </cols>
  <sheetData>
    <row r="1" customFormat="1" ht="30" customHeight="1" spans="1:253">
      <c r="A1" s="4" t="s">
        <v>20</v>
      </c>
      <c r="B1" s="4"/>
      <c r="C1" s="4"/>
      <c r="D1" s="4"/>
      <c r="E1" s="4"/>
      <c r="F1" s="4"/>
      <c r="G1" s="4"/>
      <c r="H1" s="4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customFormat="1" ht="38" customHeight="1" spans="1:253">
      <c r="A2" s="7" t="s">
        <v>1</v>
      </c>
      <c r="B2" s="7"/>
      <c r="C2" s="7"/>
      <c r="D2" s="7"/>
      <c r="E2" s="7"/>
      <c r="F2" s="7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</row>
    <row r="3" s="3" customFormat="1" ht="37.5" customHeight="1" spans="1:253">
      <c r="A3" s="10" t="s">
        <v>2</v>
      </c>
      <c r="B3" s="10" t="s">
        <v>3</v>
      </c>
      <c r="C3" s="10" t="s">
        <v>21</v>
      </c>
      <c r="D3" s="10" t="s">
        <v>22</v>
      </c>
      <c r="E3" s="12" t="s">
        <v>23</v>
      </c>
      <c r="F3" s="12" t="s">
        <v>24</v>
      </c>
      <c r="G3" s="10" t="s">
        <v>7</v>
      </c>
      <c r="H3" s="11" t="s">
        <v>25</v>
      </c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</row>
    <row r="4" s="6" customFormat="1" spans="1:253">
      <c r="A4" s="13">
        <v>1</v>
      </c>
      <c r="B4" s="13" t="s">
        <v>19</v>
      </c>
      <c r="C4" s="13" t="s">
        <v>26</v>
      </c>
      <c r="D4" s="13">
        <v>2022211893</v>
      </c>
      <c r="E4" s="44">
        <v>43439</v>
      </c>
      <c r="F4" s="19">
        <v>38205</v>
      </c>
      <c r="G4" s="13" t="s">
        <v>27</v>
      </c>
      <c r="H4" s="13"/>
    </row>
    <row r="5" s="6" customFormat="1" spans="1:253">
      <c r="A5" s="13">
        <v>2</v>
      </c>
      <c r="B5" s="13" t="s">
        <v>19</v>
      </c>
      <c r="C5" s="13" t="s">
        <v>28</v>
      </c>
      <c r="D5" s="13">
        <v>2022211916</v>
      </c>
      <c r="E5" s="19">
        <v>43091</v>
      </c>
      <c r="F5" s="19">
        <v>37602</v>
      </c>
      <c r="G5" s="13" t="s">
        <v>29</v>
      </c>
      <c r="H5" s="13"/>
    </row>
    <row r="6" s="6" customFormat="1" spans="1:253">
      <c r="A6" s="13">
        <v>3</v>
      </c>
      <c r="B6" s="13" t="s">
        <v>19</v>
      </c>
      <c r="C6" s="13" t="s">
        <v>30</v>
      </c>
      <c r="D6" s="13">
        <v>2022212017</v>
      </c>
      <c r="E6" s="19">
        <v>44329</v>
      </c>
      <c r="F6" s="19">
        <v>37692</v>
      </c>
      <c r="G6" s="13"/>
      <c r="H6" s="13" t="s">
        <v>31</v>
      </c>
    </row>
    <row r="7" s="6" customFormat="1" spans="1:253">
      <c r="A7" s="13">
        <v>4</v>
      </c>
      <c r="B7" s="13" t="s">
        <v>19</v>
      </c>
      <c r="C7" s="13" t="s">
        <v>32</v>
      </c>
      <c r="D7" s="13">
        <v>2024210912</v>
      </c>
      <c r="E7" s="78" t="s">
        <v>33</v>
      </c>
      <c r="F7" s="79" t="s">
        <v>34</v>
      </c>
      <c r="G7" s="13" t="s">
        <v>27</v>
      </c>
      <c r="H7" s="13"/>
    </row>
    <row r="8" s="6" customFormat="1" spans="1:253">
      <c r="A8" s="13">
        <v>5</v>
      </c>
      <c r="B8" s="13" t="s">
        <v>19</v>
      </c>
      <c r="C8" s="13" t="s">
        <v>35</v>
      </c>
      <c r="D8" s="13">
        <v>2024211824</v>
      </c>
      <c r="E8" s="80" t="s">
        <v>36</v>
      </c>
      <c r="F8" s="79" t="s">
        <v>37</v>
      </c>
      <c r="G8" s="13" t="s">
        <v>38</v>
      </c>
      <c r="H8" s="13"/>
    </row>
    <row r="9" s="6" customFormat="1" spans="1:253">
      <c r="A9" s="13">
        <v>6</v>
      </c>
      <c r="B9" s="13" t="s">
        <v>19</v>
      </c>
      <c r="C9" s="13" t="s">
        <v>39</v>
      </c>
      <c r="D9" s="13">
        <v>2024210845</v>
      </c>
      <c r="E9" s="80" t="s">
        <v>40</v>
      </c>
      <c r="F9" s="80" t="s">
        <v>41</v>
      </c>
      <c r="G9" s="13"/>
      <c r="H9" s="13" t="s">
        <v>42</v>
      </c>
    </row>
    <row r="10" s="6" customFormat="1" spans="1:253">
      <c r="A10" s="13">
        <v>7</v>
      </c>
      <c r="B10" s="13" t="s">
        <v>19</v>
      </c>
      <c r="C10" s="13" t="s">
        <v>43</v>
      </c>
      <c r="D10" s="13">
        <v>2024211382</v>
      </c>
      <c r="E10" s="80" t="s">
        <v>44</v>
      </c>
      <c r="F10" s="80" t="s">
        <v>45</v>
      </c>
      <c r="G10" s="13" t="s">
        <v>46</v>
      </c>
      <c r="H10" s="13"/>
    </row>
    <row r="11" s="6" customFormat="1" spans="1:253">
      <c r="A11" s="13">
        <v>8</v>
      </c>
      <c r="B11" s="13" t="s">
        <v>19</v>
      </c>
      <c r="C11" s="13" t="s">
        <v>47</v>
      </c>
      <c r="D11" s="13">
        <v>2024211009</v>
      </c>
      <c r="E11" s="80" t="s">
        <v>48</v>
      </c>
      <c r="F11" s="80" t="s">
        <v>49</v>
      </c>
      <c r="G11" s="13" t="s">
        <v>29</v>
      </c>
      <c r="H11" s="13"/>
    </row>
    <row r="12" s="6" customFormat="1" spans="1:253">
      <c r="A12" s="13">
        <v>9</v>
      </c>
      <c r="B12" s="13" t="s">
        <v>19</v>
      </c>
      <c r="C12" s="13" t="s">
        <v>50</v>
      </c>
      <c r="D12" s="13">
        <v>2024212477</v>
      </c>
      <c r="E12" s="80" t="s">
        <v>51</v>
      </c>
      <c r="F12" s="80" t="s">
        <v>52</v>
      </c>
      <c r="G12" s="13" t="s">
        <v>27</v>
      </c>
      <c r="H12" s="13"/>
    </row>
    <row r="13" s="6" customFormat="1" spans="1:253">
      <c r="A13" s="13">
        <v>10</v>
      </c>
      <c r="B13" s="13" t="s">
        <v>19</v>
      </c>
      <c r="C13" s="13" t="s">
        <v>53</v>
      </c>
      <c r="D13" s="13">
        <v>2024212317</v>
      </c>
      <c r="E13" s="80" t="s">
        <v>54</v>
      </c>
      <c r="F13" s="80" t="s">
        <v>55</v>
      </c>
      <c r="G13" s="13" t="s">
        <v>46</v>
      </c>
      <c r="H13" s="13"/>
    </row>
    <row r="14" s="6" customFormat="1" spans="1:253">
      <c r="A14" s="13">
        <v>11</v>
      </c>
      <c r="B14" s="13" t="s">
        <v>19</v>
      </c>
      <c r="C14" s="13" t="s">
        <v>56</v>
      </c>
      <c r="D14" s="13">
        <v>2024211364</v>
      </c>
      <c r="E14" s="80" t="s">
        <v>57</v>
      </c>
      <c r="F14" s="80" t="s">
        <v>58</v>
      </c>
      <c r="G14" s="13" t="s">
        <v>38</v>
      </c>
      <c r="H14" s="13"/>
    </row>
    <row r="15" s="6" customFormat="1" spans="1:253">
      <c r="A15" s="13">
        <v>12</v>
      </c>
      <c r="B15" s="13" t="s">
        <v>19</v>
      </c>
      <c r="C15" s="13" t="s">
        <v>59</v>
      </c>
      <c r="D15" s="13">
        <v>2024212410</v>
      </c>
      <c r="E15" s="80" t="s">
        <v>60</v>
      </c>
      <c r="F15" s="80" t="s">
        <v>61</v>
      </c>
      <c r="G15" s="13" t="s">
        <v>38</v>
      </c>
      <c r="H15" s="13"/>
    </row>
    <row r="16" s="6" customFormat="1" spans="1:253">
      <c r="A16" s="13">
        <v>13</v>
      </c>
      <c r="B16" s="13" t="s">
        <v>19</v>
      </c>
      <c r="C16" s="13" t="s">
        <v>62</v>
      </c>
      <c r="D16" s="13">
        <v>2024210549</v>
      </c>
      <c r="E16" s="80" t="s">
        <v>63</v>
      </c>
      <c r="F16" s="80" t="s">
        <v>64</v>
      </c>
      <c r="G16" s="13" t="s">
        <v>29</v>
      </c>
      <c r="H16" s="13"/>
    </row>
    <row r="17" s="6" customFormat="1" spans="1:8">
      <c r="A17" s="13">
        <v>14</v>
      </c>
      <c r="B17" s="13" t="s">
        <v>19</v>
      </c>
      <c r="C17" s="13" t="s">
        <v>65</v>
      </c>
      <c r="D17" s="13">
        <v>2024210861</v>
      </c>
      <c r="E17" s="80" t="s">
        <v>66</v>
      </c>
      <c r="F17" s="80" t="s">
        <v>67</v>
      </c>
      <c r="G17" s="13" t="s">
        <v>68</v>
      </c>
      <c r="H17" s="13"/>
    </row>
    <row r="18" s="6" customFormat="1" spans="1:8">
      <c r="A18" s="13">
        <v>15</v>
      </c>
      <c r="B18" s="13" t="s">
        <v>19</v>
      </c>
      <c r="C18" s="13" t="s">
        <v>69</v>
      </c>
      <c r="D18" s="13">
        <v>2024211785</v>
      </c>
      <c r="E18" s="42">
        <v>44075</v>
      </c>
      <c r="F18" s="43">
        <v>38912</v>
      </c>
      <c r="G18" s="13" t="s">
        <v>29</v>
      </c>
      <c r="H18" s="13"/>
    </row>
    <row r="19" s="6" customFormat="1" spans="1:8">
      <c r="A19" s="13">
        <v>16</v>
      </c>
      <c r="B19" s="13" t="s">
        <v>19</v>
      </c>
      <c r="C19" s="13" t="s">
        <v>70</v>
      </c>
      <c r="D19" s="13">
        <v>2024212009</v>
      </c>
      <c r="E19" s="44">
        <v>45639</v>
      </c>
      <c r="F19" s="43">
        <v>38952</v>
      </c>
      <c r="G19" s="13" t="s">
        <v>29</v>
      </c>
      <c r="H19" s="13"/>
    </row>
    <row r="20" s="6" customFormat="1" spans="1:8">
      <c r="A20" s="13">
        <v>17</v>
      </c>
      <c r="B20" s="13" t="s">
        <v>19</v>
      </c>
      <c r="C20" s="17" t="s">
        <v>71</v>
      </c>
      <c r="D20" s="17" t="s">
        <v>72</v>
      </c>
      <c r="E20" s="18">
        <v>42001</v>
      </c>
      <c r="F20" s="18">
        <v>37409</v>
      </c>
      <c r="G20" s="17" t="s">
        <v>29</v>
      </c>
      <c r="H20" s="13"/>
    </row>
    <row r="21" s="6" customFormat="1" spans="1:8">
      <c r="A21" s="13">
        <v>18</v>
      </c>
      <c r="B21" s="13" t="s">
        <v>19</v>
      </c>
      <c r="C21" s="17" t="s">
        <v>73</v>
      </c>
      <c r="D21" s="17" t="s">
        <v>74</v>
      </c>
      <c r="E21" s="18">
        <v>42869</v>
      </c>
      <c r="F21" s="18">
        <v>37564</v>
      </c>
      <c r="G21" s="17" t="s">
        <v>27</v>
      </c>
      <c r="H21" s="13"/>
    </row>
    <row r="22" s="6" customFormat="1" spans="1:8">
      <c r="A22" s="13">
        <v>19</v>
      </c>
      <c r="B22" s="13" t="s">
        <v>19</v>
      </c>
      <c r="C22" s="17" t="s">
        <v>75</v>
      </c>
      <c r="D22" s="17" t="s">
        <v>76</v>
      </c>
      <c r="E22" s="18">
        <v>44897</v>
      </c>
      <c r="F22" s="18">
        <v>37883</v>
      </c>
      <c r="G22" s="17" t="s">
        <v>46</v>
      </c>
      <c r="H22" s="13"/>
    </row>
    <row r="23" s="6" customFormat="1" spans="1:8">
      <c r="A23" s="13">
        <v>20</v>
      </c>
      <c r="B23" s="13" t="s">
        <v>19</v>
      </c>
      <c r="C23" s="17" t="s">
        <v>77</v>
      </c>
      <c r="D23" s="17" t="s">
        <v>78</v>
      </c>
      <c r="E23" s="18">
        <v>45632</v>
      </c>
      <c r="F23" s="18">
        <v>37297</v>
      </c>
      <c r="G23" s="17" t="s">
        <v>29</v>
      </c>
      <c r="H23" s="13"/>
    </row>
    <row r="24" s="6" customFormat="1" spans="1:8">
      <c r="A24" s="13">
        <v>21</v>
      </c>
      <c r="B24" s="13" t="s">
        <v>19</v>
      </c>
      <c r="C24" s="17" t="s">
        <v>79</v>
      </c>
      <c r="D24" s="17" t="s">
        <v>80</v>
      </c>
      <c r="E24" s="48">
        <v>42859</v>
      </c>
      <c r="F24" s="18">
        <v>37740</v>
      </c>
      <c r="G24" s="17" t="s">
        <v>81</v>
      </c>
      <c r="H24" s="13"/>
    </row>
    <row r="25" s="6" customFormat="1" spans="1:8">
      <c r="A25" s="13">
        <v>22</v>
      </c>
      <c r="B25" s="13" t="s">
        <v>19</v>
      </c>
      <c r="C25" s="17" t="s">
        <v>82</v>
      </c>
      <c r="D25" s="17" t="s">
        <v>83</v>
      </c>
      <c r="E25" s="18">
        <v>43234</v>
      </c>
      <c r="F25" s="18">
        <v>37263</v>
      </c>
      <c r="G25" s="17" t="s">
        <v>84</v>
      </c>
      <c r="H25" s="13"/>
    </row>
    <row r="26" s="6" customFormat="1" spans="1:8">
      <c r="A26" s="13">
        <v>23</v>
      </c>
      <c r="B26" s="13" t="s">
        <v>19</v>
      </c>
      <c r="C26" s="17" t="s">
        <v>85</v>
      </c>
      <c r="D26" s="17" t="s">
        <v>86</v>
      </c>
      <c r="E26" s="18">
        <v>42505</v>
      </c>
      <c r="F26" s="18">
        <v>37558</v>
      </c>
      <c r="G26" s="17" t="s">
        <v>46</v>
      </c>
      <c r="H26" s="13"/>
    </row>
    <row r="27" s="6" customFormat="1" spans="1:8">
      <c r="A27" s="13">
        <v>24</v>
      </c>
      <c r="B27" s="13" t="s">
        <v>19</v>
      </c>
      <c r="C27" s="17" t="s">
        <v>87</v>
      </c>
      <c r="D27" s="17" t="s">
        <v>88</v>
      </c>
      <c r="E27" s="18">
        <v>42659</v>
      </c>
      <c r="F27" s="18">
        <v>37810</v>
      </c>
      <c r="G27" s="17" t="s">
        <v>27</v>
      </c>
      <c r="H27" s="13"/>
    </row>
    <row r="28" s="6" customFormat="1" spans="1:8">
      <c r="A28" s="13">
        <v>25</v>
      </c>
      <c r="B28" s="13" t="s">
        <v>19</v>
      </c>
      <c r="C28" s="13" t="s">
        <v>89</v>
      </c>
      <c r="D28" s="13">
        <v>2023212107</v>
      </c>
      <c r="E28" s="19">
        <v>43808</v>
      </c>
      <c r="F28" s="19">
        <v>38545</v>
      </c>
      <c r="G28" s="13" t="s">
        <v>46</v>
      </c>
      <c r="H28" s="13"/>
    </row>
    <row r="29" s="6" customFormat="1" spans="1:8">
      <c r="A29" s="13">
        <v>26</v>
      </c>
      <c r="B29" s="13" t="s">
        <v>19</v>
      </c>
      <c r="C29" s="13" t="s">
        <v>90</v>
      </c>
      <c r="D29" s="13">
        <v>2024211215</v>
      </c>
      <c r="E29" s="19">
        <v>44166</v>
      </c>
      <c r="F29" s="19">
        <v>38883</v>
      </c>
      <c r="G29" s="13" t="s">
        <v>46</v>
      </c>
      <c r="H29" s="13"/>
    </row>
    <row r="30" s="6" customFormat="1" spans="1:8">
      <c r="A30" s="13">
        <v>27</v>
      </c>
      <c r="B30" s="13" t="s">
        <v>19</v>
      </c>
      <c r="C30" s="13" t="s">
        <v>91</v>
      </c>
      <c r="D30" s="13">
        <v>2024211219</v>
      </c>
      <c r="E30" s="19">
        <v>44176</v>
      </c>
      <c r="F30" s="19">
        <v>38764</v>
      </c>
      <c r="G30" s="13" t="s">
        <v>29</v>
      </c>
      <c r="H30" s="13"/>
    </row>
    <row r="31" s="6" customFormat="1" spans="1:8">
      <c r="A31" s="13">
        <v>28</v>
      </c>
      <c r="B31" s="13" t="s">
        <v>19</v>
      </c>
      <c r="C31" s="13" t="s">
        <v>92</v>
      </c>
      <c r="D31" s="13">
        <v>2024211405</v>
      </c>
      <c r="E31" s="19">
        <v>44652</v>
      </c>
      <c r="F31" s="19">
        <v>38899</v>
      </c>
      <c r="G31" s="13" t="s">
        <v>29</v>
      </c>
      <c r="H31" s="13"/>
    </row>
    <row r="32" s="6" customFormat="1" spans="1:8">
      <c r="A32" s="13">
        <v>29</v>
      </c>
      <c r="B32" s="13" t="s">
        <v>19</v>
      </c>
      <c r="C32" s="13" t="s">
        <v>93</v>
      </c>
      <c r="D32" s="13">
        <v>2024211604</v>
      </c>
      <c r="E32" s="19">
        <v>44174</v>
      </c>
      <c r="F32" s="19">
        <v>38969</v>
      </c>
      <c r="G32" s="13" t="s">
        <v>29</v>
      </c>
      <c r="H32" s="13"/>
    </row>
    <row r="33" s="6" customFormat="1" spans="1:8">
      <c r="A33" s="13">
        <v>30</v>
      </c>
      <c r="B33" s="13" t="s">
        <v>19</v>
      </c>
      <c r="C33" s="13" t="s">
        <v>94</v>
      </c>
      <c r="D33" s="13">
        <v>2025210629</v>
      </c>
      <c r="E33" s="19">
        <v>44501</v>
      </c>
      <c r="F33" s="19">
        <v>39013</v>
      </c>
      <c r="G33" s="13" t="s">
        <v>38</v>
      </c>
      <c r="H33" s="13"/>
    </row>
    <row r="34" s="6" customFormat="1" spans="1:8">
      <c r="A34" s="13">
        <v>31</v>
      </c>
      <c r="B34" s="13" t="s">
        <v>19</v>
      </c>
      <c r="C34" s="13" t="s">
        <v>95</v>
      </c>
      <c r="D34" s="13">
        <v>2025211641</v>
      </c>
      <c r="E34" s="19">
        <v>44682</v>
      </c>
      <c r="F34" s="19">
        <v>39177</v>
      </c>
      <c r="G34" s="13" t="s">
        <v>46</v>
      </c>
      <c r="H34" s="13"/>
    </row>
    <row r="35" s="6" customFormat="1" spans="1:8">
      <c r="A35" s="13">
        <v>32</v>
      </c>
      <c r="B35" s="13" t="s">
        <v>19</v>
      </c>
      <c r="C35" s="13" t="s">
        <v>96</v>
      </c>
      <c r="D35" s="13">
        <v>2025212854</v>
      </c>
      <c r="E35" s="19">
        <v>45748</v>
      </c>
      <c r="F35" s="19">
        <v>39260</v>
      </c>
      <c r="G35" s="13" t="s">
        <v>81</v>
      </c>
      <c r="H35" s="13"/>
    </row>
    <row r="36" s="6" customFormat="1" spans="1:8">
      <c r="A36" s="13">
        <v>33</v>
      </c>
      <c r="B36" s="13" t="s">
        <v>19</v>
      </c>
      <c r="C36" s="16" t="s">
        <v>97</v>
      </c>
      <c r="D36" s="13">
        <v>2024212696</v>
      </c>
      <c r="E36" s="19">
        <v>45231</v>
      </c>
      <c r="F36" s="19">
        <v>38930</v>
      </c>
      <c r="G36" s="13"/>
      <c r="H36" s="13" t="s">
        <v>98</v>
      </c>
    </row>
    <row r="37" s="6" customFormat="1" spans="1:8">
      <c r="A37" s="13">
        <v>34</v>
      </c>
      <c r="B37" s="13" t="s">
        <v>19</v>
      </c>
      <c r="C37" s="16" t="s">
        <v>99</v>
      </c>
      <c r="D37" s="13">
        <v>2024211067</v>
      </c>
      <c r="E37" s="19">
        <v>44172</v>
      </c>
      <c r="F37" s="19">
        <v>38951</v>
      </c>
      <c r="G37" s="13" t="s">
        <v>46</v>
      </c>
      <c r="H37" s="13"/>
    </row>
    <row r="38" s="6" customFormat="1" spans="1:8">
      <c r="A38" s="13">
        <v>35</v>
      </c>
      <c r="B38" s="13" t="s">
        <v>19</v>
      </c>
      <c r="C38" s="16" t="s">
        <v>100</v>
      </c>
      <c r="D38" s="13">
        <v>2024211903</v>
      </c>
      <c r="E38" s="19">
        <v>44174</v>
      </c>
      <c r="F38" s="19">
        <v>38726</v>
      </c>
      <c r="G38" s="13" t="s">
        <v>27</v>
      </c>
      <c r="H38" s="13"/>
    </row>
    <row r="39" s="6" customFormat="1" spans="1:8">
      <c r="A39" s="13">
        <v>36</v>
      </c>
      <c r="B39" s="13" t="s">
        <v>19</v>
      </c>
      <c r="C39" s="13" t="s">
        <v>101</v>
      </c>
      <c r="D39" s="13">
        <v>2024212852</v>
      </c>
      <c r="E39" s="19">
        <v>44338</v>
      </c>
      <c r="F39" s="19">
        <v>39071</v>
      </c>
      <c r="G39" s="13" t="s">
        <v>27</v>
      </c>
      <c r="H39" s="13"/>
    </row>
    <row r="40" s="6" customFormat="1" spans="1:8">
      <c r="A40" s="13">
        <v>37</v>
      </c>
      <c r="B40" s="13" t="s">
        <v>19</v>
      </c>
      <c r="C40" s="16" t="s">
        <v>102</v>
      </c>
      <c r="D40" s="13">
        <v>2024213158</v>
      </c>
      <c r="E40" s="19">
        <v>43952</v>
      </c>
      <c r="F40" s="19">
        <v>38747</v>
      </c>
      <c r="G40" s="13"/>
      <c r="H40" s="13" t="s">
        <v>103</v>
      </c>
    </row>
    <row r="41" s="6" customFormat="1" spans="1:8">
      <c r="A41" s="13">
        <v>38</v>
      </c>
      <c r="B41" s="13" t="s">
        <v>19</v>
      </c>
      <c r="C41" s="17" t="s">
        <v>104</v>
      </c>
      <c r="D41" s="17">
        <v>2023211675</v>
      </c>
      <c r="E41" s="18">
        <v>43800</v>
      </c>
      <c r="F41" s="18">
        <v>38366</v>
      </c>
      <c r="G41" s="17" t="s">
        <v>105</v>
      </c>
      <c r="H41" s="13"/>
    </row>
    <row r="42" s="6" customFormat="1" spans="1:8">
      <c r="A42" s="13">
        <v>39</v>
      </c>
      <c r="B42" s="13" t="s">
        <v>19</v>
      </c>
      <c r="C42" s="17" t="s">
        <v>106</v>
      </c>
      <c r="D42" s="17">
        <v>2023211873</v>
      </c>
      <c r="E42" s="18">
        <v>44718</v>
      </c>
      <c r="F42" s="18">
        <v>38497</v>
      </c>
      <c r="G42" s="17" t="s">
        <v>29</v>
      </c>
      <c r="H42" s="13"/>
    </row>
    <row r="43" s="6" customFormat="1" spans="1:8">
      <c r="A43" s="13">
        <v>40</v>
      </c>
      <c r="B43" s="13" t="s">
        <v>19</v>
      </c>
      <c r="C43" s="17" t="s">
        <v>107</v>
      </c>
      <c r="D43" s="17">
        <v>2023212129</v>
      </c>
      <c r="E43" s="18">
        <v>43227</v>
      </c>
      <c r="F43" s="18">
        <v>38146</v>
      </c>
      <c r="G43" s="17" t="s">
        <v>29</v>
      </c>
      <c r="H43" s="13"/>
    </row>
    <row r="44" s="6" customFormat="1" spans="1:8">
      <c r="A44" s="13">
        <v>41</v>
      </c>
      <c r="B44" s="13" t="s">
        <v>19</v>
      </c>
      <c r="C44" s="17" t="s">
        <v>108</v>
      </c>
      <c r="D44" s="17">
        <v>2023211751</v>
      </c>
      <c r="E44" s="18">
        <v>43224</v>
      </c>
      <c r="F44" s="18">
        <v>38501</v>
      </c>
      <c r="G44" s="17" t="s">
        <v>29</v>
      </c>
      <c r="H44" s="13"/>
    </row>
    <row r="45" s="6" customFormat="1" spans="1:8">
      <c r="A45" s="13">
        <v>42</v>
      </c>
      <c r="B45" s="13" t="s">
        <v>19</v>
      </c>
      <c r="C45" s="17" t="s">
        <v>109</v>
      </c>
      <c r="D45" s="17">
        <v>2023211839</v>
      </c>
      <c r="E45" s="18">
        <v>43442</v>
      </c>
      <c r="F45" s="18">
        <v>38581</v>
      </c>
      <c r="G45" s="17" t="s">
        <v>29</v>
      </c>
      <c r="H45" s="13"/>
    </row>
    <row r="46" s="6" customFormat="1" spans="1:8">
      <c r="A46" s="13">
        <v>43</v>
      </c>
      <c r="B46" s="13" t="s">
        <v>19</v>
      </c>
      <c r="C46" s="17" t="s">
        <v>110</v>
      </c>
      <c r="D46" s="17">
        <v>2023211846</v>
      </c>
      <c r="E46" s="18">
        <v>43799</v>
      </c>
      <c r="F46" s="18">
        <v>38683</v>
      </c>
      <c r="G46" s="17" t="s">
        <v>29</v>
      </c>
      <c r="H46" s="13"/>
    </row>
    <row r="47" s="6" customFormat="1" spans="1:8">
      <c r="A47" s="13">
        <v>44</v>
      </c>
      <c r="B47" s="13" t="s">
        <v>19</v>
      </c>
      <c r="C47" s="17" t="s">
        <v>111</v>
      </c>
      <c r="D47" s="17">
        <v>2023212136</v>
      </c>
      <c r="E47" s="18">
        <v>43224</v>
      </c>
      <c r="F47" s="18">
        <v>38231</v>
      </c>
      <c r="G47" s="17" t="s">
        <v>38</v>
      </c>
      <c r="H47" s="13"/>
    </row>
    <row r="48" s="6" customFormat="1" spans="1:8">
      <c r="A48" s="13">
        <v>45</v>
      </c>
      <c r="B48" s="13" t="s">
        <v>19</v>
      </c>
      <c r="C48" s="17" t="s">
        <v>112</v>
      </c>
      <c r="D48" s="17">
        <v>2023211658</v>
      </c>
      <c r="E48" s="18">
        <v>43987</v>
      </c>
      <c r="F48" s="18">
        <v>38596</v>
      </c>
      <c r="G48" s="17" t="s">
        <v>29</v>
      </c>
      <c r="H48" s="13"/>
    </row>
    <row r="49" s="6" customFormat="1" spans="1:252">
      <c r="A49" s="13">
        <v>46</v>
      </c>
      <c r="B49" s="13" t="s">
        <v>19</v>
      </c>
      <c r="C49" s="17" t="s">
        <v>113</v>
      </c>
      <c r="D49" s="17">
        <v>2023211824</v>
      </c>
      <c r="E49" s="18">
        <v>43800</v>
      </c>
      <c r="F49" s="18">
        <v>38441</v>
      </c>
      <c r="G49" s="17" t="s">
        <v>68</v>
      </c>
      <c r="H49" s="13"/>
    </row>
    <row r="50" s="40" customFormat="1" spans="1:252">
      <c r="A50" s="13">
        <v>47</v>
      </c>
      <c r="B50" s="16" t="s">
        <v>19</v>
      </c>
      <c r="C50" s="50" t="s">
        <v>114</v>
      </c>
      <c r="D50" s="50">
        <v>2023212138</v>
      </c>
      <c r="E50" s="51">
        <v>44104</v>
      </c>
      <c r="F50" s="51">
        <v>38101</v>
      </c>
      <c r="G50" s="50" t="s">
        <v>46</v>
      </c>
      <c r="H50" s="16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  <c r="HG50" s="41"/>
      <c r="HH50" s="41"/>
      <c r="HI50" s="41"/>
      <c r="HJ50" s="41"/>
      <c r="HK50" s="41"/>
      <c r="HL50" s="41"/>
      <c r="HM50" s="41"/>
      <c r="HN50" s="41"/>
      <c r="HO50" s="41"/>
      <c r="HP50" s="41"/>
      <c r="HQ50" s="41"/>
      <c r="HR50" s="41"/>
      <c r="HS50" s="41"/>
      <c r="HT50" s="41"/>
      <c r="HU50" s="41"/>
      <c r="HV50" s="41"/>
      <c r="HW50" s="41"/>
      <c r="HX50" s="41"/>
      <c r="HY50" s="41"/>
      <c r="HZ50" s="41"/>
      <c r="IA50" s="41"/>
      <c r="IB50" s="41"/>
      <c r="IC50" s="41"/>
      <c r="ID50" s="41"/>
      <c r="IE50" s="41"/>
      <c r="IF50" s="41"/>
      <c r="IG50" s="41"/>
      <c r="IH50" s="41"/>
      <c r="II50" s="41"/>
      <c r="IJ50" s="41"/>
      <c r="IK50" s="41"/>
      <c r="IL50" s="41"/>
      <c r="IM50" s="41"/>
      <c r="IN50" s="41"/>
      <c r="IO50" s="41"/>
      <c r="IP50" s="41"/>
      <c r="IQ50" s="41"/>
      <c r="IR50" s="41"/>
    </row>
    <row r="51" s="40" customFormat="1" spans="1:252">
      <c r="A51" s="13">
        <v>48</v>
      </c>
      <c r="B51" s="16" t="s">
        <v>19</v>
      </c>
      <c r="C51" s="50" t="s">
        <v>115</v>
      </c>
      <c r="D51" s="50">
        <v>2023212111</v>
      </c>
      <c r="E51" s="51">
        <v>43770</v>
      </c>
      <c r="F51" s="51">
        <v>38361</v>
      </c>
      <c r="G51" s="50" t="s">
        <v>46</v>
      </c>
      <c r="H51" s="16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1"/>
      <c r="HM51" s="41"/>
      <c r="HN51" s="41"/>
      <c r="HO51" s="41"/>
      <c r="HP51" s="41"/>
      <c r="HQ51" s="41"/>
      <c r="HR51" s="41"/>
      <c r="HS51" s="41"/>
      <c r="HT51" s="41"/>
      <c r="HU51" s="41"/>
      <c r="HV51" s="41"/>
      <c r="HW51" s="41"/>
      <c r="HX51" s="41"/>
      <c r="HY51" s="41"/>
      <c r="HZ51" s="41"/>
      <c r="IA51" s="41"/>
      <c r="IB51" s="41"/>
      <c r="IC51" s="41"/>
      <c r="ID51" s="41"/>
      <c r="IE51" s="41"/>
      <c r="IF51" s="41"/>
      <c r="IG51" s="41"/>
      <c r="IH51" s="41"/>
      <c r="II51" s="41"/>
      <c r="IJ51" s="41"/>
      <c r="IK51" s="41"/>
      <c r="IL51" s="41"/>
      <c r="IM51" s="41"/>
      <c r="IN51" s="41"/>
      <c r="IO51" s="41"/>
      <c r="IP51" s="41"/>
      <c r="IQ51" s="41"/>
      <c r="IR51" s="41"/>
    </row>
    <row r="52" s="6" customFormat="1" spans="1:252">
      <c r="A52" s="13">
        <v>49</v>
      </c>
      <c r="B52" s="13" t="s">
        <v>19</v>
      </c>
      <c r="C52" s="13" t="s">
        <v>116</v>
      </c>
      <c r="D52" s="13">
        <v>2023211606</v>
      </c>
      <c r="E52" s="19">
        <v>45383</v>
      </c>
      <c r="F52" s="19">
        <v>38440</v>
      </c>
      <c r="G52" s="13" t="s">
        <v>38</v>
      </c>
      <c r="H52" s="13"/>
    </row>
    <row r="53" s="6" customFormat="1" spans="1:252">
      <c r="A53" s="13">
        <v>50</v>
      </c>
      <c r="B53" s="13" t="s">
        <v>19</v>
      </c>
      <c r="C53" s="13" t="s">
        <v>117</v>
      </c>
      <c r="D53" s="13">
        <v>2023211703</v>
      </c>
      <c r="E53" s="19">
        <v>43770</v>
      </c>
      <c r="F53" s="19">
        <v>38332</v>
      </c>
      <c r="G53" s="13" t="s">
        <v>46</v>
      </c>
      <c r="H53" s="13"/>
    </row>
    <row r="54" s="6" customFormat="1" spans="1:252">
      <c r="A54" s="13">
        <v>51</v>
      </c>
      <c r="B54" s="13" t="s">
        <v>19</v>
      </c>
      <c r="C54" s="13" t="s">
        <v>118</v>
      </c>
      <c r="D54" s="13">
        <v>2023211701</v>
      </c>
      <c r="E54" s="19">
        <v>45054</v>
      </c>
      <c r="F54" s="19">
        <v>38726</v>
      </c>
      <c r="G54" s="13" t="s">
        <v>81</v>
      </c>
      <c r="H54" s="13"/>
    </row>
    <row r="55" s="6" customFormat="1" spans="1:252">
      <c r="A55" s="13">
        <v>52</v>
      </c>
      <c r="B55" s="13" t="s">
        <v>19</v>
      </c>
      <c r="C55" s="13" t="s">
        <v>119</v>
      </c>
      <c r="D55" s="13">
        <v>2023211919</v>
      </c>
      <c r="E55" s="19">
        <v>43800</v>
      </c>
      <c r="F55" s="19">
        <v>38626</v>
      </c>
      <c r="G55" s="13" t="s">
        <v>38</v>
      </c>
      <c r="H55" s="13"/>
    </row>
    <row r="56" s="6" customFormat="1" spans="1:252">
      <c r="A56" s="13">
        <v>53</v>
      </c>
      <c r="B56" s="13" t="s">
        <v>19</v>
      </c>
      <c r="C56" s="13" t="s">
        <v>120</v>
      </c>
      <c r="D56" s="13">
        <v>2023212151</v>
      </c>
      <c r="E56" s="19">
        <v>45261</v>
      </c>
      <c r="F56" s="19">
        <v>38771</v>
      </c>
      <c r="G56" s="13" t="s">
        <v>29</v>
      </c>
      <c r="H56" s="13"/>
    </row>
    <row r="57" s="6" customFormat="1" spans="1:252">
      <c r="A57" s="13">
        <v>54</v>
      </c>
      <c r="B57" s="13" t="s">
        <v>19</v>
      </c>
      <c r="C57" s="13" t="s">
        <v>121</v>
      </c>
      <c r="D57" s="13">
        <v>2023212172</v>
      </c>
      <c r="E57" s="19">
        <v>43983</v>
      </c>
      <c r="F57" s="19">
        <v>38612</v>
      </c>
      <c r="G57" s="13" t="s">
        <v>38</v>
      </c>
      <c r="H57" s="13"/>
    </row>
    <row r="58" s="6" customFormat="1" spans="1:252">
      <c r="A58" s="13">
        <v>55</v>
      </c>
      <c r="B58" s="13" t="s">
        <v>19</v>
      </c>
      <c r="C58" s="13" t="s">
        <v>122</v>
      </c>
      <c r="D58" s="13">
        <v>2023212249</v>
      </c>
      <c r="E58" s="19">
        <v>43790</v>
      </c>
      <c r="F58" s="19">
        <v>38585</v>
      </c>
      <c r="G58" s="13" t="s">
        <v>46</v>
      </c>
      <c r="H58" s="13"/>
    </row>
    <row r="59" s="6" customFormat="1" spans="1:252">
      <c r="A59" s="13">
        <v>56</v>
      </c>
      <c r="B59" s="13" t="s">
        <v>19</v>
      </c>
      <c r="C59" s="13" t="s">
        <v>123</v>
      </c>
      <c r="D59" s="13">
        <v>2023212199</v>
      </c>
      <c r="E59" s="19">
        <v>43780</v>
      </c>
      <c r="F59" s="19">
        <v>38617</v>
      </c>
      <c r="G59" s="13" t="s">
        <v>46</v>
      </c>
      <c r="H59" s="13"/>
    </row>
    <row r="60" s="6" customFormat="1" spans="1:252">
      <c r="A60" s="13">
        <v>57</v>
      </c>
      <c r="B60" s="13" t="s">
        <v>19</v>
      </c>
      <c r="C60" s="13" t="s">
        <v>124</v>
      </c>
      <c r="D60" s="13">
        <v>2023212183</v>
      </c>
      <c r="E60" s="19">
        <v>43435</v>
      </c>
      <c r="F60" s="19">
        <v>38313</v>
      </c>
      <c r="G60" s="13" t="s">
        <v>46</v>
      </c>
      <c r="H60" s="13"/>
    </row>
    <row r="61" s="6" customFormat="1" spans="1:252">
      <c r="A61" s="13">
        <v>58</v>
      </c>
      <c r="B61" s="13" t="s">
        <v>19</v>
      </c>
      <c r="C61" s="13" t="s">
        <v>125</v>
      </c>
      <c r="D61" s="13">
        <v>2023211941</v>
      </c>
      <c r="E61" s="19">
        <v>44365</v>
      </c>
      <c r="F61" s="19">
        <v>38476</v>
      </c>
      <c r="G61" s="13" t="s">
        <v>46</v>
      </c>
      <c r="H61" s="13"/>
    </row>
    <row r="62" s="6" customFormat="1" spans="1:252">
      <c r="A62" s="13">
        <v>59</v>
      </c>
      <c r="B62" s="13" t="s">
        <v>19</v>
      </c>
      <c r="C62" s="13" t="s">
        <v>126</v>
      </c>
      <c r="D62" s="13">
        <v>2023211949</v>
      </c>
      <c r="E62" s="19">
        <v>43586</v>
      </c>
      <c r="F62" s="19">
        <v>38350</v>
      </c>
      <c r="G62" s="13" t="s">
        <v>29</v>
      </c>
      <c r="H62" s="13"/>
    </row>
    <row r="63" s="6" customFormat="1" spans="1:252">
      <c r="A63" s="13">
        <v>60</v>
      </c>
      <c r="B63" s="13" t="s">
        <v>19</v>
      </c>
      <c r="C63" s="13" t="s">
        <v>127</v>
      </c>
      <c r="D63" s="13">
        <v>2023212002</v>
      </c>
      <c r="E63" s="19">
        <v>43971</v>
      </c>
      <c r="F63" s="19">
        <v>38519</v>
      </c>
      <c r="G63" s="13" t="s">
        <v>68</v>
      </c>
      <c r="H63" s="13"/>
    </row>
    <row r="64" s="6" customFormat="1" spans="1:252">
      <c r="A64" s="13">
        <v>61</v>
      </c>
      <c r="B64" s="13" t="s">
        <v>128</v>
      </c>
      <c r="C64" s="13" t="s">
        <v>129</v>
      </c>
      <c r="D64" s="13">
        <v>2023210820</v>
      </c>
      <c r="E64" s="19">
        <v>43442</v>
      </c>
      <c r="F64" s="19">
        <v>38123</v>
      </c>
      <c r="G64" s="13" t="s">
        <v>29</v>
      </c>
      <c r="H64" s="13"/>
    </row>
    <row r="65" s="6" customFormat="1" spans="1:252">
      <c r="A65" s="13">
        <v>62</v>
      </c>
      <c r="B65" s="13" t="s">
        <v>128</v>
      </c>
      <c r="C65" s="13" t="s">
        <v>130</v>
      </c>
      <c r="D65" s="13">
        <v>2023210844</v>
      </c>
      <c r="E65" s="19">
        <v>45262</v>
      </c>
      <c r="F65" s="19">
        <v>38433</v>
      </c>
      <c r="G65" s="13" t="s">
        <v>29</v>
      </c>
      <c r="H65" s="13"/>
    </row>
    <row r="66" s="6" customFormat="1" spans="1:252">
      <c r="A66" s="13">
        <v>63</v>
      </c>
      <c r="B66" s="13" t="s">
        <v>128</v>
      </c>
      <c r="C66" s="13" t="s">
        <v>131</v>
      </c>
      <c r="D66" s="13">
        <v>2023210879</v>
      </c>
      <c r="E66" s="19">
        <v>43595</v>
      </c>
      <c r="F66" s="19">
        <v>38261</v>
      </c>
      <c r="G66" s="13" t="s">
        <v>29</v>
      </c>
      <c r="H66" s="13"/>
    </row>
    <row r="67" s="6" customFormat="1" spans="1:252">
      <c r="A67" s="13">
        <v>64</v>
      </c>
      <c r="B67" s="13" t="s">
        <v>128</v>
      </c>
      <c r="C67" s="13" t="s">
        <v>132</v>
      </c>
      <c r="D67" s="13">
        <v>2023210925</v>
      </c>
      <c r="E67" s="19">
        <v>43806</v>
      </c>
      <c r="F67" s="19">
        <v>38419</v>
      </c>
      <c r="G67" s="13" t="s">
        <v>29</v>
      </c>
      <c r="H67" s="13"/>
    </row>
    <row r="68" s="6" customFormat="1" spans="1:252">
      <c r="A68" s="13">
        <v>65</v>
      </c>
      <c r="B68" s="13" t="s">
        <v>128</v>
      </c>
      <c r="C68" s="13" t="s">
        <v>133</v>
      </c>
      <c r="D68" s="13">
        <v>2023210949</v>
      </c>
      <c r="E68" s="19">
        <v>43983</v>
      </c>
      <c r="F68" s="19">
        <v>38268</v>
      </c>
      <c r="G68" s="13" t="s">
        <v>105</v>
      </c>
      <c r="H68" s="13"/>
    </row>
    <row r="69" s="6" customFormat="1" spans="1:252">
      <c r="A69" s="13">
        <v>66</v>
      </c>
      <c r="B69" s="13" t="s">
        <v>128</v>
      </c>
      <c r="C69" s="13" t="s">
        <v>134</v>
      </c>
      <c r="D69" s="13">
        <v>2023211002</v>
      </c>
      <c r="E69" s="19">
        <v>45093</v>
      </c>
      <c r="F69" s="19">
        <v>38491</v>
      </c>
      <c r="G69" s="13" t="s">
        <v>81</v>
      </c>
      <c r="H69" s="13"/>
    </row>
    <row r="70" s="6" customFormat="1" spans="1:252">
      <c r="A70" s="13">
        <v>67</v>
      </c>
      <c r="B70" s="13" t="s">
        <v>128</v>
      </c>
      <c r="C70" s="13" t="s">
        <v>135</v>
      </c>
      <c r="D70" s="13">
        <v>2023211044</v>
      </c>
      <c r="E70" s="19">
        <v>43628</v>
      </c>
      <c r="F70" s="19">
        <v>38401</v>
      </c>
      <c r="G70" s="13" t="s">
        <v>29</v>
      </c>
      <c r="H70" s="13"/>
    </row>
    <row r="71" s="6" customFormat="1" spans="1:252">
      <c r="A71" s="13">
        <v>68</v>
      </c>
      <c r="B71" s="13" t="s">
        <v>128</v>
      </c>
      <c r="C71" s="13" t="s">
        <v>136</v>
      </c>
      <c r="D71" s="13">
        <v>2023210847</v>
      </c>
      <c r="E71" s="19">
        <v>43449</v>
      </c>
      <c r="F71" s="19">
        <v>38640</v>
      </c>
      <c r="G71" s="13" t="s">
        <v>38</v>
      </c>
      <c r="H71" s="13"/>
    </row>
    <row r="72" s="6" customFormat="1" spans="1:252">
      <c r="A72" s="13">
        <v>69</v>
      </c>
      <c r="B72" s="13" t="s">
        <v>128</v>
      </c>
      <c r="C72" s="13" t="s">
        <v>137</v>
      </c>
      <c r="D72" s="13">
        <v>2023210594</v>
      </c>
      <c r="E72" s="19">
        <v>43970</v>
      </c>
      <c r="F72" s="19">
        <v>38411</v>
      </c>
      <c r="G72" s="13" t="s">
        <v>105</v>
      </c>
      <c r="H72" s="13"/>
    </row>
    <row r="73" s="6" customFormat="1" spans="1:252">
      <c r="A73" s="13">
        <v>70</v>
      </c>
      <c r="B73" s="13" t="s">
        <v>128</v>
      </c>
      <c r="C73" s="13" t="s">
        <v>138</v>
      </c>
      <c r="D73" s="13">
        <v>2023210934</v>
      </c>
      <c r="E73" s="19">
        <v>43812</v>
      </c>
      <c r="F73" s="19">
        <v>38534</v>
      </c>
      <c r="G73" s="13" t="s">
        <v>29</v>
      </c>
      <c r="H73" s="13"/>
    </row>
    <row r="74" s="6" customFormat="1" spans="1:252">
      <c r="A74" s="13">
        <v>71</v>
      </c>
      <c r="B74" s="13" t="s">
        <v>128</v>
      </c>
      <c r="C74" s="13" t="s">
        <v>139</v>
      </c>
      <c r="D74" s="13">
        <v>2023210845</v>
      </c>
      <c r="E74" s="19">
        <v>43973</v>
      </c>
      <c r="F74" s="19">
        <v>38456</v>
      </c>
      <c r="G74" s="13" t="s">
        <v>27</v>
      </c>
      <c r="H74" s="13"/>
    </row>
    <row r="75" s="6" customFormat="1" spans="1:252">
      <c r="A75" s="13">
        <v>72</v>
      </c>
      <c r="B75" s="13" t="s">
        <v>19</v>
      </c>
      <c r="C75" s="13" t="s">
        <v>140</v>
      </c>
      <c r="D75" s="13">
        <v>2023210993</v>
      </c>
      <c r="E75" s="19">
        <v>45393</v>
      </c>
      <c r="F75" s="19">
        <v>38626</v>
      </c>
      <c r="G75" s="13" t="s">
        <v>38</v>
      </c>
      <c r="H75" s="13"/>
    </row>
    <row r="76" s="6" customFormat="1" spans="1:252">
      <c r="A76" s="13">
        <v>73</v>
      </c>
      <c r="B76" s="13" t="s">
        <v>128</v>
      </c>
      <c r="C76" s="13" t="s">
        <v>141</v>
      </c>
      <c r="D76" s="13">
        <v>2024210514</v>
      </c>
      <c r="E76" s="19">
        <v>44348</v>
      </c>
      <c r="F76" s="19">
        <v>38825</v>
      </c>
      <c r="G76" s="13" t="s">
        <v>105</v>
      </c>
      <c r="H76" s="13"/>
    </row>
    <row r="77" s="6" customFormat="1" spans="1:252">
      <c r="A77" s="13">
        <v>74</v>
      </c>
      <c r="B77" s="13" t="s">
        <v>19</v>
      </c>
      <c r="C77" s="13" t="s">
        <v>142</v>
      </c>
      <c r="D77" s="13">
        <v>2024211110</v>
      </c>
      <c r="E77" s="19">
        <v>43983</v>
      </c>
      <c r="F77" s="19">
        <v>38770</v>
      </c>
      <c r="G77" s="13" t="s">
        <v>38</v>
      </c>
      <c r="H77" s="13"/>
    </row>
    <row r="78" s="6" customFormat="1" spans="1:252">
      <c r="A78" s="13">
        <v>75</v>
      </c>
      <c r="B78" s="13" t="s">
        <v>128</v>
      </c>
      <c r="C78" s="13" t="s">
        <v>143</v>
      </c>
      <c r="D78" s="13">
        <v>2024210494</v>
      </c>
      <c r="E78" s="19">
        <v>43951</v>
      </c>
      <c r="F78" s="19">
        <v>38758</v>
      </c>
      <c r="G78" s="13" t="s">
        <v>38</v>
      </c>
      <c r="H78" s="13"/>
    </row>
    <row r="79" s="6" customFormat="1" spans="1:252">
      <c r="A79" s="13">
        <v>76</v>
      </c>
      <c r="B79" s="13" t="s">
        <v>19</v>
      </c>
      <c r="C79" s="13" t="s">
        <v>144</v>
      </c>
      <c r="D79" s="13">
        <v>2024210500</v>
      </c>
      <c r="E79" s="19">
        <v>43957</v>
      </c>
      <c r="F79" s="64">
        <v>38687</v>
      </c>
      <c r="G79" s="13" t="s">
        <v>46</v>
      </c>
      <c r="H79" s="13"/>
    </row>
    <row r="80" customFormat="1" spans="1:252">
      <c r="A80" s="13">
        <v>77</v>
      </c>
      <c r="B80" s="13" t="s">
        <v>19</v>
      </c>
      <c r="C80" s="13" t="s">
        <v>145</v>
      </c>
      <c r="D80" s="13">
        <v>2024210487</v>
      </c>
      <c r="E80" s="55" t="s">
        <v>146</v>
      </c>
      <c r="F80" s="19">
        <v>38700</v>
      </c>
      <c r="G80" s="13" t="s">
        <v>27</v>
      </c>
      <c r="H80" s="13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</row>
    <row r="81" customFormat="1" spans="1:252">
      <c r="A81" s="13">
        <v>78</v>
      </c>
      <c r="B81" s="13" t="s">
        <v>19</v>
      </c>
      <c r="C81" s="13" t="s">
        <v>147</v>
      </c>
      <c r="D81" s="13">
        <v>2024210544</v>
      </c>
      <c r="E81" s="55" t="s">
        <v>148</v>
      </c>
      <c r="F81" s="19">
        <v>38669</v>
      </c>
      <c r="G81" s="13" t="s">
        <v>29</v>
      </c>
      <c r="H81" s="13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</row>
    <row r="82" customFormat="1" spans="1:252">
      <c r="A82" s="13">
        <v>79</v>
      </c>
      <c r="B82" s="13" t="s">
        <v>19</v>
      </c>
      <c r="C82" s="13" t="s">
        <v>149</v>
      </c>
      <c r="D82" s="13">
        <v>2024210826</v>
      </c>
      <c r="E82" s="55" t="s">
        <v>150</v>
      </c>
      <c r="F82" s="19">
        <v>38772</v>
      </c>
      <c r="G82" s="13" t="s">
        <v>81</v>
      </c>
      <c r="H82" s="13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</row>
    <row r="83" customFormat="1" spans="1:252">
      <c r="A83" s="13">
        <v>80</v>
      </c>
      <c r="B83" s="13" t="s">
        <v>19</v>
      </c>
      <c r="C83" s="13" t="s">
        <v>151</v>
      </c>
      <c r="D83" s="13">
        <v>2024210847</v>
      </c>
      <c r="E83" s="55" t="s">
        <v>146</v>
      </c>
      <c r="F83" s="19">
        <v>38825</v>
      </c>
      <c r="G83" s="13" t="s">
        <v>46</v>
      </c>
      <c r="H83" s="13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</row>
    <row r="84" customFormat="1" spans="1:252">
      <c r="A84" s="13">
        <v>81</v>
      </c>
      <c r="B84" s="13" t="s">
        <v>19</v>
      </c>
      <c r="C84" s="13" t="s">
        <v>152</v>
      </c>
      <c r="D84" s="13">
        <v>2024210950</v>
      </c>
      <c r="E84" s="55" t="s">
        <v>153</v>
      </c>
      <c r="F84" s="19">
        <v>38688</v>
      </c>
      <c r="G84" s="13" t="s">
        <v>38</v>
      </c>
      <c r="H84" s="13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</row>
    <row r="85" customFormat="1" spans="1:252">
      <c r="A85" s="13">
        <v>82</v>
      </c>
      <c r="B85" s="13" t="s">
        <v>19</v>
      </c>
      <c r="C85" s="13" t="s">
        <v>154</v>
      </c>
      <c r="D85" s="13">
        <v>2024210959</v>
      </c>
      <c r="E85" s="55" t="s">
        <v>155</v>
      </c>
      <c r="F85" s="19">
        <v>38681</v>
      </c>
      <c r="G85" s="13" t="s">
        <v>38</v>
      </c>
      <c r="H85" s="13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</row>
    <row r="86" customFormat="1" spans="1:252">
      <c r="A86" s="13">
        <v>83</v>
      </c>
      <c r="B86" s="13" t="s">
        <v>19</v>
      </c>
      <c r="C86" s="13" t="s">
        <v>156</v>
      </c>
      <c r="D86" s="13">
        <v>2024211006</v>
      </c>
      <c r="E86" s="55" t="s">
        <v>157</v>
      </c>
      <c r="F86" s="19">
        <v>38633</v>
      </c>
      <c r="G86" s="13" t="s">
        <v>29</v>
      </c>
      <c r="H86" s="13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</row>
    <row r="87" customFormat="1" spans="1:252">
      <c r="A87" s="13">
        <v>84</v>
      </c>
      <c r="B87" s="13" t="s">
        <v>19</v>
      </c>
      <c r="C87" s="13" t="s">
        <v>158</v>
      </c>
      <c r="D87" s="13">
        <v>2024211026</v>
      </c>
      <c r="E87" s="55" t="s">
        <v>159</v>
      </c>
      <c r="F87" s="19">
        <v>38736</v>
      </c>
      <c r="G87" s="13" t="s">
        <v>46</v>
      </c>
      <c r="H87" s="13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</row>
    <row r="88" customFormat="1" spans="1:252">
      <c r="A88" s="13">
        <v>85</v>
      </c>
      <c r="B88" s="13" t="s">
        <v>19</v>
      </c>
      <c r="C88" s="13" t="s">
        <v>160</v>
      </c>
      <c r="D88" s="13">
        <v>2024211128</v>
      </c>
      <c r="E88" s="55" t="s">
        <v>157</v>
      </c>
      <c r="F88" s="19">
        <v>38810</v>
      </c>
      <c r="G88" s="13" t="s">
        <v>46</v>
      </c>
      <c r="H88" s="13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</row>
    <row r="89" customFormat="1" spans="1:252">
      <c r="A89" s="13">
        <v>86</v>
      </c>
      <c r="B89" s="13" t="s">
        <v>19</v>
      </c>
      <c r="C89" s="13" t="s">
        <v>161</v>
      </c>
      <c r="D89" s="13">
        <v>2024211537</v>
      </c>
      <c r="E89" s="55" t="s">
        <v>162</v>
      </c>
      <c r="F89" s="19">
        <v>38950</v>
      </c>
      <c r="G89" s="13" t="s">
        <v>29</v>
      </c>
      <c r="H89" s="13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</row>
    <row r="90" customFormat="1" spans="1:252">
      <c r="A90" s="13">
        <v>87</v>
      </c>
      <c r="B90" s="13" t="s">
        <v>19</v>
      </c>
      <c r="C90" s="13" t="s">
        <v>163</v>
      </c>
      <c r="D90" s="13">
        <v>2024211786</v>
      </c>
      <c r="E90" s="55" t="s">
        <v>164</v>
      </c>
      <c r="F90" s="19">
        <v>38657</v>
      </c>
      <c r="G90" s="13"/>
      <c r="H90" s="13" t="s">
        <v>165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</row>
    <row r="91" customFormat="1" spans="1:252">
      <c r="A91" s="13">
        <v>88</v>
      </c>
      <c r="B91" s="13" t="s">
        <v>19</v>
      </c>
      <c r="C91" s="13" t="s">
        <v>166</v>
      </c>
      <c r="D91" s="13">
        <v>2024211798</v>
      </c>
      <c r="E91" s="55" t="s">
        <v>167</v>
      </c>
      <c r="F91" s="19">
        <v>38875</v>
      </c>
      <c r="G91" s="13" t="s">
        <v>105</v>
      </c>
      <c r="H91" s="13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</row>
    <row r="92" customFormat="1" spans="1:252">
      <c r="A92" s="13">
        <v>89</v>
      </c>
      <c r="B92" s="13" t="s">
        <v>19</v>
      </c>
      <c r="C92" s="13" t="s">
        <v>168</v>
      </c>
      <c r="D92" s="13">
        <v>2024212413</v>
      </c>
      <c r="E92" s="55" t="s">
        <v>169</v>
      </c>
      <c r="F92" s="19">
        <v>38750</v>
      </c>
      <c r="G92" s="13" t="s">
        <v>29</v>
      </c>
      <c r="H92" s="13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</row>
    <row r="93" customFormat="1" spans="1:252">
      <c r="A93" s="13">
        <v>90</v>
      </c>
      <c r="B93" s="13" t="s">
        <v>19</v>
      </c>
      <c r="C93" s="13" t="s">
        <v>170</v>
      </c>
      <c r="D93" s="13">
        <v>2024212558</v>
      </c>
      <c r="E93" s="55" t="s">
        <v>171</v>
      </c>
      <c r="F93" s="19">
        <v>38765</v>
      </c>
      <c r="G93" s="13" t="s">
        <v>29</v>
      </c>
      <c r="H93" s="13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</row>
    <row r="94" customFormat="1" spans="1:252">
      <c r="A94" s="13">
        <v>91</v>
      </c>
      <c r="B94" s="13" t="s">
        <v>19</v>
      </c>
      <c r="C94" s="13" t="s">
        <v>172</v>
      </c>
      <c r="D94" s="13">
        <v>2024213082</v>
      </c>
      <c r="E94" s="55" t="s">
        <v>173</v>
      </c>
      <c r="F94" s="19">
        <v>38799</v>
      </c>
      <c r="G94" s="13" t="s">
        <v>46</v>
      </c>
      <c r="H94" s="13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</row>
    <row r="95" spans="1:252">
      <c r="A95" s="13">
        <v>92</v>
      </c>
      <c r="B95" s="13" t="s">
        <v>19</v>
      </c>
      <c r="C95" s="17" t="s">
        <v>174</v>
      </c>
      <c r="D95" s="17">
        <v>2025210421</v>
      </c>
      <c r="E95" s="48">
        <v>44714</v>
      </c>
      <c r="F95" s="48">
        <v>39060</v>
      </c>
      <c r="G95" s="17" t="s">
        <v>38</v>
      </c>
      <c r="H95" s="1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</row>
    <row r="96" spans="1:252">
      <c r="A96" s="13">
        <v>93</v>
      </c>
      <c r="B96" s="13" t="s">
        <v>19</v>
      </c>
      <c r="C96" s="17" t="s">
        <v>175</v>
      </c>
      <c r="D96" s="17">
        <v>2025212448</v>
      </c>
      <c r="E96" s="48">
        <v>45411</v>
      </c>
      <c r="F96" s="48">
        <v>39266</v>
      </c>
      <c r="G96" s="17" t="s">
        <v>38</v>
      </c>
      <c r="H96" s="1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</row>
    <row r="97" spans="1:25">
      <c r="A97" s="13">
        <v>94</v>
      </c>
      <c r="B97" s="13" t="s">
        <v>19</v>
      </c>
      <c r="C97" s="17" t="s">
        <v>176</v>
      </c>
      <c r="D97" s="17">
        <v>2025210265</v>
      </c>
      <c r="E97" s="48">
        <v>45416</v>
      </c>
      <c r="F97" s="48">
        <v>39431</v>
      </c>
      <c r="G97" s="17" t="s">
        <v>27</v>
      </c>
      <c r="H97" s="1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</row>
    <row r="98" spans="1:25">
      <c r="A98" s="13">
        <v>95</v>
      </c>
      <c r="B98" s="13" t="s">
        <v>19</v>
      </c>
      <c r="C98" s="17" t="s">
        <v>177</v>
      </c>
      <c r="D98" s="17">
        <v>2025210429</v>
      </c>
      <c r="E98" s="48">
        <v>44562</v>
      </c>
      <c r="F98" s="48">
        <v>38964</v>
      </c>
      <c r="G98" s="28" t="s">
        <v>68</v>
      </c>
      <c r="H98" s="1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</row>
    <row r="99" spans="1:25">
      <c r="A99" s="13">
        <v>96</v>
      </c>
      <c r="B99" s="13" t="s">
        <v>19</v>
      </c>
      <c r="C99" s="17" t="s">
        <v>178</v>
      </c>
      <c r="D99" s="17">
        <v>2025210263</v>
      </c>
      <c r="E99" s="48">
        <v>45645</v>
      </c>
      <c r="F99" s="48">
        <v>39248</v>
      </c>
      <c r="G99" s="17" t="s">
        <v>46</v>
      </c>
      <c r="H99" s="1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</row>
    <row r="100" spans="1:25">
      <c r="A100" s="13">
        <v>97</v>
      </c>
      <c r="B100" s="13" t="s">
        <v>19</v>
      </c>
      <c r="C100" s="17" t="s">
        <v>179</v>
      </c>
      <c r="D100" s="17">
        <v>2025211630</v>
      </c>
      <c r="E100" s="48">
        <v>44362</v>
      </c>
      <c r="F100" s="48">
        <v>39001</v>
      </c>
      <c r="G100" s="17" t="s">
        <v>46</v>
      </c>
      <c r="H100" s="1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</row>
    <row r="101" spans="1:25">
      <c r="A101" s="13">
        <v>98</v>
      </c>
      <c r="B101" s="13" t="s">
        <v>19</v>
      </c>
      <c r="C101" s="17" t="s">
        <v>180</v>
      </c>
      <c r="D101" s="17">
        <v>2025211639</v>
      </c>
      <c r="E101" s="48">
        <v>44501</v>
      </c>
      <c r="F101" s="48">
        <v>39318</v>
      </c>
      <c r="G101" s="17" t="s">
        <v>46</v>
      </c>
      <c r="H101" s="1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spans="1:25">
      <c r="A102" s="13">
        <v>99</v>
      </c>
      <c r="B102" s="13" t="s">
        <v>19</v>
      </c>
      <c r="C102" s="17" t="s">
        <v>181</v>
      </c>
      <c r="D102" s="17">
        <v>2025213331</v>
      </c>
      <c r="E102" s="48">
        <v>45064</v>
      </c>
      <c r="F102" s="48">
        <v>38769</v>
      </c>
      <c r="G102" s="17" t="s">
        <v>46</v>
      </c>
      <c r="H102" s="1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</row>
    <row r="103" spans="1:25">
      <c r="A103" s="13">
        <v>100</v>
      </c>
      <c r="B103" s="13" t="s">
        <v>19</v>
      </c>
      <c r="C103" s="25" t="s">
        <v>182</v>
      </c>
      <c r="D103" s="26">
        <v>2025212969</v>
      </c>
      <c r="E103" s="48">
        <v>44713</v>
      </c>
      <c r="F103" s="48">
        <v>39282</v>
      </c>
      <c r="G103" s="17" t="s">
        <v>46</v>
      </c>
      <c r="H103" s="1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</row>
    <row r="104" spans="1:25">
      <c r="A104" s="13">
        <v>101</v>
      </c>
      <c r="B104" s="13" t="s">
        <v>19</v>
      </c>
      <c r="C104" s="28" t="s">
        <v>183</v>
      </c>
      <c r="D104" s="28">
        <v>2025212451</v>
      </c>
      <c r="E104" s="65">
        <v>44361</v>
      </c>
      <c r="F104" s="48">
        <v>39078</v>
      </c>
      <c r="G104" s="28" t="s">
        <v>29</v>
      </c>
      <c r="H104" s="1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</row>
    <row r="105" spans="1:25">
      <c r="A105" s="13">
        <v>102</v>
      </c>
      <c r="B105" s="13" t="s">
        <v>19</v>
      </c>
      <c r="C105" s="66" t="s">
        <v>184</v>
      </c>
      <c r="D105" s="66">
        <v>2025210253</v>
      </c>
      <c r="E105" s="48">
        <v>44675</v>
      </c>
      <c r="F105" s="48">
        <v>39126</v>
      </c>
      <c r="G105" s="28" t="s">
        <v>46</v>
      </c>
      <c r="H105" s="1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</row>
    <row r="106" spans="1:25">
      <c r="A106" s="13">
        <v>103</v>
      </c>
      <c r="B106" s="13" t="s">
        <v>19</v>
      </c>
      <c r="C106" s="30" t="s">
        <v>185</v>
      </c>
      <c r="D106" s="28">
        <v>2025210427</v>
      </c>
      <c r="E106" s="48">
        <v>44704</v>
      </c>
      <c r="F106" s="48">
        <v>39108</v>
      </c>
      <c r="G106" s="17" t="s">
        <v>38</v>
      </c>
      <c r="H106" s="1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</row>
    <row r="107" spans="1:25">
      <c r="A107" s="13">
        <v>104</v>
      </c>
      <c r="B107" s="13" t="s">
        <v>19</v>
      </c>
      <c r="C107" s="28" t="s">
        <v>186</v>
      </c>
      <c r="D107" s="28">
        <v>2025210419</v>
      </c>
      <c r="E107" s="48">
        <v>44511</v>
      </c>
      <c r="F107" s="48">
        <v>39262</v>
      </c>
      <c r="G107" s="28" t="s">
        <v>38</v>
      </c>
      <c r="H107" s="1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</row>
    <row r="108" spans="1:25">
      <c r="A108" s="13">
        <v>105</v>
      </c>
      <c r="B108" s="13" t="s">
        <v>19</v>
      </c>
      <c r="C108" s="28" t="s">
        <v>187</v>
      </c>
      <c r="D108" s="28">
        <v>2025210426</v>
      </c>
      <c r="E108" s="48">
        <v>45223</v>
      </c>
      <c r="F108" s="48">
        <v>38921</v>
      </c>
      <c r="G108" s="28" t="s">
        <v>27</v>
      </c>
      <c r="H108" s="1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</row>
    <row r="109" spans="1:25">
      <c r="A109" s="13">
        <v>106</v>
      </c>
      <c r="B109" s="13" t="s">
        <v>19</v>
      </c>
      <c r="C109" s="28" t="s">
        <v>188</v>
      </c>
      <c r="D109" s="30">
        <v>2025210430</v>
      </c>
      <c r="E109" s="48">
        <v>44495</v>
      </c>
      <c r="F109" s="48">
        <v>39146</v>
      </c>
      <c r="G109" s="28" t="s">
        <v>29</v>
      </c>
      <c r="H109" s="1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</row>
    <row r="110" spans="1:25">
      <c r="A110" s="13">
        <v>107</v>
      </c>
      <c r="B110" s="13" t="s">
        <v>19</v>
      </c>
      <c r="C110" s="17" t="s">
        <v>189</v>
      </c>
      <c r="D110" s="66">
        <v>2025210985</v>
      </c>
      <c r="E110" s="48">
        <v>44318</v>
      </c>
      <c r="F110" s="48">
        <v>39021</v>
      </c>
      <c r="G110" s="26" t="s">
        <v>27</v>
      </c>
      <c r="H110" s="1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</row>
    <row r="111" customFormat="1" spans="1:25">
      <c r="A111" s="13">
        <v>108</v>
      </c>
      <c r="B111" s="31" t="s">
        <v>19</v>
      </c>
      <c r="C111" s="31" t="s">
        <v>190</v>
      </c>
      <c r="D111" s="32">
        <v>2024211248</v>
      </c>
      <c r="E111" s="44">
        <v>45246</v>
      </c>
      <c r="F111" s="44">
        <v>38923</v>
      </c>
      <c r="G111" s="32" t="s">
        <v>29</v>
      </c>
      <c r="H111" s="13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</row>
    <row r="112" customFormat="1" spans="1:25">
      <c r="A112" s="13">
        <v>109</v>
      </c>
      <c r="B112" s="31" t="s">
        <v>19</v>
      </c>
      <c r="C112" s="31" t="s">
        <v>191</v>
      </c>
      <c r="D112" s="32">
        <v>2024212244</v>
      </c>
      <c r="E112" s="44">
        <v>45261</v>
      </c>
      <c r="F112" s="44">
        <v>38705</v>
      </c>
      <c r="G112" s="32" t="s">
        <v>29</v>
      </c>
      <c r="H112" s="13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</row>
    <row r="113" customFormat="1" spans="1:252">
      <c r="A113" s="13">
        <v>110</v>
      </c>
      <c r="B113" s="31" t="s">
        <v>19</v>
      </c>
      <c r="C113" s="31" t="s">
        <v>192</v>
      </c>
      <c r="D113" s="6">
        <v>2024211734</v>
      </c>
      <c r="E113" s="44">
        <v>45443</v>
      </c>
      <c r="F113" s="44">
        <v>38781</v>
      </c>
      <c r="G113" s="32" t="s">
        <v>29</v>
      </c>
      <c r="H113" s="13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</row>
    <row r="114" customFormat="1" spans="1:252">
      <c r="A114" s="13">
        <v>111</v>
      </c>
      <c r="B114" s="31" t="s">
        <v>19</v>
      </c>
      <c r="C114" s="31" t="s">
        <v>193</v>
      </c>
      <c r="D114" s="32">
        <v>2024213105</v>
      </c>
      <c r="E114" s="45">
        <v>45092</v>
      </c>
      <c r="F114" s="44">
        <v>38950</v>
      </c>
      <c r="G114" s="13"/>
      <c r="H114" s="31" t="s">
        <v>194</v>
      </c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</row>
    <row r="115" customFormat="1" spans="1:252">
      <c r="A115" s="13">
        <v>112</v>
      </c>
      <c r="B115" s="31" t="s">
        <v>19</v>
      </c>
      <c r="C115" s="31" t="s">
        <v>195</v>
      </c>
      <c r="D115" s="32">
        <v>2024211278</v>
      </c>
      <c r="E115" s="44">
        <v>43983</v>
      </c>
      <c r="F115" s="44">
        <v>38803</v>
      </c>
      <c r="G115" s="32" t="s">
        <v>27</v>
      </c>
      <c r="H115" s="13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</row>
    <row r="116" customFormat="1" spans="1:252">
      <c r="A116" s="13">
        <v>113</v>
      </c>
      <c r="B116" s="31" t="s">
        <v>19</v>
      </c>
      <c r="C116" s="31" t="s">
        <v>196</v>
      </c>
      <c r="D116" s="6">
        <v>2024211133</v>
      </c>
      <c r="E116" s="44">
        <v>44187</v>
      </c>
      <c r="F116" s="44">
        <v>38685</v>
      </c>
      <c r="G116" s="32" t="s">
        <v>27</v>
      </c>
      <c r="H116" s="13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</row>
    <row r="117" customFormat="1" spans="1:252">
      <c r="A117" s="13">
        <v>114</v>
      </c>
      <c r="B117" s="31" t="s">
        <v>19</v>
      </c>
      <c r="C117" s="31" t="s">
        <v>197</v>
      </c>
      <c r="D117" s="32">
        <v>2024211295</v>
      </c>
      <c r="E117" s="44">
        <v>43430</v>
      </c>
      <c r="F117" s="44">
        <v>37881</v>
      </c>
      <c r="G117" s="31" t="s">
        <v>29</v>
      </c>
      <c r="H117" s="13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</row>
    <row r="118" customFormat="1" spans="1:252">
      <c r="A118" s="13">
        <v>115</v>
      </c>
      <c r="B118" s="31" t="s">
        <v>19</v>
      </c>
      <c r="C118" s="31" t="s">
        <v>198</v>
      </c>
      <c r="D118" s="32">
        <v>2024212006</v>
      </c>
      <c r="E118" s="44">
        <v>44194</v>
      </c>
      <c r="F118" s="44">
        <v>38914</v>
      </c>
      <c r="G118" s="31" t="s">
        <v>29</v>
      </c>
      <c r="H118" s="13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</row>
    <row r="119" customFormat="1" spans="1:252">
      <c r="A119" s="13">
        <v>116</v>
      </c>
      <c r="B119" s="31" t="s">
        <v>19</v>
      </c>
      <c r="C119" s="31" t="s">
        <v>199</v>
      </c>
      <c r="D119" s="32">
        <v>2024211287</v>
      </c>
      <c r="E119" s="44">
        <v>44147</v>
      </c>
      <c r="F119" s="44">
        <v>38724</v>
      </c>
      <c r="G119" s="32" t="s">
        <v>29</v>
      </c>
      <c r="H119" s="13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</row>
    <row r="120" customFormat="1" spans="1:252">
      <c r="A120" s="13">
        <v>117</v>
      </c>
      <c r="B120" s="31" t="s">
        <v>19</v>
      </c>
      <c r="C120" s="31" t="s">
        <v>200</v>
      </c>
      <c r="D120" s="32">
        <v>2024212111</v>
      </c>
      <c r="E120" s="44">
        <v>43977</v>
      </c>
      <c r="F120" s="44">
        <v>38461</v>
      </c>
      <c r="G120" s="31" t="s">
        <v>27</v>
      </c>
      <c r="H120" s="13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</row>
    <row r="121" customFormat="1" spans="1:252">
      <c r="A121" s="13">
        <v>118</v>
      </c>
      <c r="B121" s="13" t="s">
        <v>19</v>
      </c>
      <c r="C121" s="13" t="s">
        <v>201</v>
      </c>
      <c r="D121" s="13">
        <v>2024211840</v>
      </c>
      <c r="E121" s="44">
        <v>44732</v>
      </c>
      <c r="F121" s="44">
        <v>38905</v>
      </c>
      <c r="G121" s="13" t="s">
        <v>29</v>
      </c>
      <c r="H121" s="13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</row>
    <row r="122" customFormat="1" spans="1:252">
      <c r="A122" s="13">
        <v>119</v>
      </c>
      <c r="B122" s="31" t="s">
        <v>19</v>
      </c>
      <c r="C122" s="31" t="s">
        <v>202</v>
      </c>
      <c r="D122" s="32">
        <v>2024211264</v>
      </c>
      <c r="E122" s="44">
        <v>44175</v>
      </c>
      <c r="F122" s="45">
        <v>38657</v>
      </c>
      <c r="G122" s="32" t="s">
        <v>27</v>
      </c>
      <c r="H122" s="13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</row>
    <row r="123" customFormat="1" spans="1:252">
      <c r="A123" s="13">
        <v>120</v>
      </c>
      <c r="B123" s="31" t="s">
        <v>19</v>
      </c>
      <c r="C123" s="31" t="s">
        <v>203</v>
      </c>
      <c r="D123" s="32">
        <v>2025220120</v>
      </c>
      <c r="E123" s="44">
        <v>37779</v>
      </c>
      <c r="F123" s="45">
        <v>44013</v>
      </c>
      <c r="G123" s="13"/>
      <c r="H123" s="31" t="s">
        <v>194</v>
      </c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</row>
    <row r="124" customFormat="1" spans="1:252">
      <c r="A124" s="13">
        <v>121</v>
      </c>
      <c r="B124" s="31" t="s">
        <v>19</v>
      </c>
      <c r="C124" s="37" t="s">
        <v>204</v>
      </c>
      <c r="D124" s="37">
        <v>2023210819</v>
      </c>
      <c r="E124" s="60">
        <v>43435</v>
      </c>
      <c r="F124" s="61">
        <v>38272</v>
      </c>
      <c r="G124" s="37" t="s">
        <v>46</v>
      </c>
      <c r="H124" s="67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</row>
    <row r="125" customFormat="1" spans="1:252">
      <c r="A125" s="13">
        <v>122</v>
      </c>
      <c r="B125" s="31" t="s">
        <v>19</v>
      </c>
      <c r="C125" s="37" t="s">
        <v>205</v>
      </c>
      <c r="D125" s="37">
        <v>2024211306</v>
      </c>
      <c r="E125" s="61">
        <v>44354</v>
      </c>
      <c r="F125" s="61">
        <v>38798</v>
      </c>
      <c r="G125" s="13"/>
      <c r="H125" s="31" t="s">
        <v>194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</row>
    <row r="126" customFormat="1" spans="1:252">
      <c r="A126" s="13">
        <v>123</v>
      </c>
      <c r="B126" s="31" t="s">
        <v>19</v>
      </c>
      <c r="C126" s="37" t="s">
        <v>206</v>
      </c>
      <c r="D126" s="37">
        <v>2024211225</v>
      </c>
      <c r="E126" s="60">
        <v>45231</v>
      </c>
      <c r="F126" s="61">
        <v>38616</v>
      </c>
      <c r="G126" s="37" t="s">
        <v>29</v>
      </c>
      <c r="H126" s="67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</row>
  </sheetData>
  <mergeCells count="2">
    <mergeCell ref="A1:H1"/>
    <mergeCell ref="A2:H2"/>
  </mergeCells>
  <dataValidations count="1">
    <dataValidation type="list" allowBlank="1" showInputMessage="1" showErrorMessage="1" sqref="G125 G4:G63 G80:G94 G111:G123">
      <formula1>"勤学求真奖,明辨向善奖,笃实践行奖,双创先锋奖,自强不息奖,孝亲敬老奖,一诺千金奖,  文体新星奖,社团之星奖"</formula1>
    </dataValidation>
  </dataValidations>
  <pageMargins left="0.75" right="0.75" top="0.569444444444444" bottom="1" header="0.25" footer="0.511111111111111"/>
  <pageSetup paperSize="9" scale="70" firstPageNumber="4294963191" fitToHeight="0" orientation="landscape" useFirstPageNumber="1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26"/>
  <sheetViews>
    <sheetView topLeftCell="A18" workbookViewId="0">
      <selection activeCell="G33" sqref="G33"/>
    </sheetView>
  </sheetViews>
  <sheetFormatPr defaultColWidth="9" defaultRowHeight="15.75"/>
  <cols>
    <col min="1" max="1" width="6.25" style="6" customWidth="1"/>
    <col min="2" max="2" width="23.8" style="6" customWidth="1"/>
    <col min="3" max="3" width="10.5" style="6" customWidth="1"/>
    <col min="4" max="4" width="11.5" style="6" customWidth="1"/>
    <col min="5" max="5" width="29.3416666666667" customWidth="1"/>
    <col min="6" max="6" width="32.275" customWidth="1"/>
    <col min="7" max="7" width="21.25" style="6" customWidth="1"/>
    <col min="8" max="8" width="37.25" style="6" customWidth="1"/>
    <col min="9" max="252" width="9" style="6" customWidth="1"/>
    <col min="253" max="253" width="9" customWidth="1"/>
  </cols>
  <sheetData>
    <row r="1" customFormat="1" ht="23.6" spans="1:253">
      <c r="A1" s="14" t="s">
        <v>20</v>
      </c>
      <c r="B1" s="14"/>
      <c r="C1" s="14"/>
      <c r="D1" s="14"/>
      <c r="E1" s="14"/>
      <c r="F1" s="14"/>
      <c r="G1" s="14"/>
      <c r="H1" s="14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customFormat="1" ht="33" customHeight="1" spans="1:253">
      <c r="A2" s="15" t="s">
        <v>1</v>
      </c>
      <c r="B2" s="15"/>
      <c r="C2" s="15"/>
      <c r="D2" s="15"/>
      <c r="E2" s="15"/>
      <c r="F2" s="15"/>
      <c r="G2" s="15"/>
      <c r="H2" s="1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</row>
    <row r="3" s="3" customFormat="1" ht="37.5" customHeight="1" spans="1:253">
      <c r="A3" s="10" t="s">
        <v>2</v>
      </c>
      <c r="B3" s="10" t="s">
        <v>3</v>
      </c>
      <c r="C3" s="10" t="s">
        <v>21</v>
      </c>
      <c r="D3" s="10" t="s">
        <v>22</v>
      </c>
      <c r="E3" s="12" t="s">
        <v>23</v>
      </c>
      <c r="F3" s="12" t="s">
        <v>24</v>
      </c>
      <c r="G3" s="10" t="s">
        <v>7</v>
      </c>
      <c r="H3" s="20" t="s">
        <v>14</v>
      </c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</row>
    <row r="4" s="6" customFormat="1" spans="1:253">
      <c r="A4" s="13">
        <v>1</v>
      </c>
      <c r="B4" s="13" t="s">
        <v>19</v>
      </c>
      <c r="C4" s="13" t="s">
        <v>207</v>
      </c>
      <c r="D4" s="13">
        <v>2022211592</v>
      </c>
      <c r="E4" s="42">
        <v>43254</v>
      </c>
      <c r="F4" s="19">
        <v>38090</v>
      </c>
      <c r="G4" s="13" t="s">
        <v>27</v>
      </c>
      <c r="H4" s="13"/>
    </row>
    <row r="5" s="6" customFormat="1" spans="1:253">
      <c r="A5" s="13">
        <v>2</v>
      </c>
      <c r="B5" s="13" t="s">
        <v>19</v>
      </c>
      <c r="C5" s="13" t="s">
        <v>208</v>
      </c>
      <c r="D5" s="13">
        <v>2024210929</v>
      </c>
      <c r="E5" s="78" t="s">
        <v>209</v>
      </c>
      <c r="F5" s="79" t="s">
        <v>210</v>
      </c>
      <c r="G5" s="13" t="s">
        <v>46</v>
      </c>
      <c r="H5" s="13"/>
    </row>
    <row r="6" s="6" customFormat="1" spans="1:253">
      <c r="A6" s="13">
        <v>3</v>
      </c>
      <c r="B6" s="13" t="s">
        <v>19</v>
      </c>
      <c r="C6" s="6" t="s">
        <v>211</v>
      </c>
      <c r="D6" s="13">
        <v>2024211908</v>
      </c>
      <c r="E6" s="80" t="s">
        <v>212</v>
      </c>
      <c r="F6" s="79" t="s">
        <v>213</v>
      </c>
      <c r="G6" s="13" t="s">
        <v>29</v>
      </c>
      <c r="H6" s="13"/>
    </row>
    <row r="7" s="6" customFormat="1" spans="1:253">
      <c r="A7" s="13">
        <v>4</v>
      </c>
      <c r="B7" s="13" t="s">
        <v>19</v>
      </c>
      <c r="C7" s="13" t="s">
        <v>214</v>
      </c>
      <c r="D7" s="13">
        <v>2024210824</v>
      </c>
      <c r="E7" s="80" t="s">
        <v>215</v>
      </c>
      <c r="F7" s="80" t="s">
        <v>216</v>
      </c>
      <c r="G7" s="13" t="s">
        <v>105</v>
      </c>
      <c r="H7" s="13"/>
    </row>
    <row r="8" s="6" customFormat="1" spans="1:253">
      <c r="A8" s="13">
        <v>5</v>
      </c>
      <c r="B8" s="13" t="s">
        <v>19</v>
      </c>
      <c r="C8" s="13" t="s">
        <v>217</v>
      </c>
      <c r="D8" s="13">
        <v>2024211944</v>
      </c>
      <c r="E8" s="80" t="s">
        <v>218</v>
      </c>
      <c r="F8" s="80" t="s">
        <v>219</v>
      </c>
      <c r="G8" s="13" t="s">
        <v>46</v>
      </c>
      <c r="H8" s="13"/>
    </row>
    <row r="9" s="6" customFormat="1" spans="1:253">
      <c r="A9" s="13">
        <v>6</v>
      </c>
      <c r="B9" s="13" t="s">
        <v>19</v>
      </c>
      <c r="C9" s="13" t="s">
        <v>220</v>
      </c>
      <c r="D9" s="13">
        <v>2024212896</v>
      </c>
      <c r="E9" s="80" t="s">
        <v>221</v>
      </c>
      <c r="F9" s="80" t="s">
        <v>222</v>
      </c>
      <c r="G9" s="13"/>
      <c r="H9" s="13" t="s">
        <v>223</v>
      </c>
    </row>
    <row r="10" s="6" customFormat="1" spans="1:253">
      <c r="A10" s="13">
        <v>7</v>
      </c>
      <c r="B10" s="13" t="s">
        <v>19</v>
      </c>
      <c r="C10" s="13" t="s">
        <v>224</v>
      </c>
      <c r="D10" s="13">
        <v>2024212871</v>
      </c>
      <c r="E10" s="80" t="s">
        <v>63</v>
      </c>
      <c r="F10" s="80" t="s">
        <v>225</v>
      </c>
      <c r="G10" s="13" t="s">
        <v>46</v>
      </c>
      <c r="H10" s="13"/>
    </row>
    <row r="11" s="6" customFormat="1" spans="1:253">
      <c r="A11" s="13">
        <v>8</v>
      </c>
      <c r="B11" s="13" t="s">
        <v>19</v>
      </c>
      <c r="C11" s="13" t="s">
        <v>226</v>
      </c>
      <c r="D11" s="13">
        <v>2024211371</v>
      </c>
      <c r="E11" s="80" t="s">
        <v>227</v>
      </c>
      <c r="F11" s="80" t="s">
        <v>228</v>
      </c>
      <c r="G11" s="13" t="s">
        <v>81</v>
      </c>
      <c r="H11" s="13"/>
    </row>
    <row r="12" s="6" customFormat="1" spans="1:253">
      <c r="A12" s="13">
        <v>9</v>
      </c>
      <c r="B12" s="13" t="s">
        <v>19</v>
      </c>
      <c r="C12" s="13" t="s">
        <v>229</v>
      </c>
      <c r="D12" s="13">
        <v>2024210965</v>
      </c>
      <c r="E12" s="80" t="s">
        <v>230</v>
      </c>
      <c r="F12" s="80" t="s">
        <v>231</v>
      </c>
      <c r="G12" s="13" t="s">
        <v>84</v>
      </c>
      <c r="H12" s="13"/>
    </row>
    <row r="13" s="6" customFormat="1" spans="1:253">
      <c r="A13" s="13">
        <v>10</v>
      </c>
      <c r="B13" s="13" t="s">
        <v>19</v>
      </c>
      <c r="C13" s="13" t="s">
        <v>232</v>
      </c>
      <c r="D13" s="13">
        <v>2024210718</v>
      </c>
      <c r="E13" s="80" t="s">
        <v>233</v>
      </c>
      <c r="F13" s="80" t="s">
        <v>234</v>
      </c>
      <c r="G13" s="13" t="s">
        <v>38</v>
      </c>
      <c r="H13" s="13"/>
    </row>
    <row r="14" s="6" customFormat="1" spans="1:253">
      <c r="A14" s="13">
        <v>11</v>
      </c>
      <c r="B14" s="13" t="s">
        <v>19</v>
      </c>
      <c r="C14" s="13" t="s">
        <v>235</v>
      </c>
      <c r="D14" s="13">
        <v>2024211084</v>
      </c>
      <c r="E14" s="80" t="s">
        <v>236</v>
      </c>
      <c r="F14" s="80" t="s">
        <v>237</v>
      </c>
      <c r="G14" s="13" t="s">
        <v>46</v>
      </c>
      <c r="H14" s="13"/>
    </row>
    <row r="15" s="6" customFormat="1" spans="1:253">
      <c r="A15" s="13">
        <v>12</v>
      </c>
      <c r="B15" s="13" t="s">
        <v>19</v>
      </c>
      <c r="C15" s="13" t="s">
        <v>238</v>
      </c>
      <c r="D15" s="13">
        <v>2024211356</v>
      </c>
      <c r="E15" s="81" t="s">
        <v>239</v>
      </c>
      <c r="F15" s="80" t="s">
        <v>240</v>
      </c>
      <c r="G15" s="13" t="s">
        <v>29</v>
      </c>
      <c r="H15" s="13"/>
    </row>
    <row r="16" s="6" customFormat="1" spans="1:253">
      <c r="A16" s="13">
        <v>13</v>
      </c>
      <c r="B16" s="13" t="s">
        <v>19</v>
      </c>
      <c r="C16" s="13" t="s">
        <v>241</v>
      </c>
      <c r="D16" s="13">
        <v>2024212160</v>
      </c>
      <c r="E16" s="82" t="s">
        <v>242</v>
      </c>
      <c r="F16" s="79" t="s">
        <v>243</v>
      </c>
      <c r="G16" s="13" t="s">
        <v>68</v>
      </c>
      <c r="H16" s="13"/>
    </row>
    <row r="17" s="6" customFormat="1" spans="1:8">
      <c r="A17" s="13">
        <v>14</v>
      </c>
      <c r="B17" s="13" t="s">
        <v>19</v>
      </c>
      <c r="C17" s="13" t="s">
        <v>244</v>
      </c>
      <c r="D17" s="13">
        <v>2024210966</v>
      </c>
      <c r="E17" s="81" t="s">
        <v>245</v>
      </c>
      <c r="F17" s="79" t="s">
        <v>246</v>
      </c>
      <c r="G17" s="13" t="s">
        <v>27</v>
      </c>
      <c r="H17" s="13"/>
    </row>
    <row r="18" s="6" customFormat="1" spans="1:8">
      <c r="A18" s="13">
        <v>15</v>
      </c>
      <c r="B18" s="13" t="s">
        <v>19</v>
      </c>
      <c r="C18" s="13" t="s">
        <v>247</v>
      </c>
      <c r="D18" s="13">
        <v>2024210878</v>
      </c>
      <c r="E18" s="80" t="s">
        <v>248</v>
      </c>
      <c r="F18" s="80" t="s">
        <v>249</v>
      </c>
      <c r="G18" s="13" t="s">
        <v>38</v>
      </c>
      <c r="H18" s="13"/>
    </row>
    <row r="19" s="6" customFormat="1" spans="1:8">
      <c r="A19" s="13">
        <v>16</v>
      </c>
      <c r="B19" s="13" t="s">
        <v>19</v>
      </c>
      <c r="C19" s="13" t="s">
        <v>250</v>
      </c>
      <c r="D19" s="13">
        <v>2025210418</v>
      </c>
      <c r="E19" s="42">
        <v>44523</v>
      </c>
      <c r="F19" s="43">
        <v>39230</v>
      </c>
      <c r="G19" s="13" t="s">
        <v>29</v>
      </c>
      <c r="H19" s="13"/>
    </row>
    <row r="20" s="6" customFormat="1" spans="1:8">
      <c r="A20" s="13">
        <v>17</v>
      </c>
      <c r="B20" s="13" t="s">
        <v>19</v>
      </c>
      <c r="C20" s="17" t="s">
        <v>251</v>
      </c>
      <c r="D20" s="17" t="s">
        <v>252</v>
      </c>
      <c r="E20" s="18">
        <v>43821</v>
      </c>
      <c r="F20" s="18">
        <v>37023</v>
      </c>
      <c r="G20" s="17" t="s">
        <v>253</v>
      </c>
      <c r="H20" s="13"/>
    </row>
    <row r="21" s="6" customFormat="1" spans="1:8">
      <c r="A21" s="13">
        <v>18</v>
      </c>
      <c r="B21" s="13" t="s">
        <v>19</v>
      </c>
      <c r="C21" s="17" t="s">
        <v>254</v>
      </c>
      <c r="D21" s="17" t="s">
        <v>255</v>
      </c>
      <c r="E21" s="18">
        <v>42513</v>
      </c>
      <c r="F21" s="18">
        <v>37029</v>
      </c>
      <c r="G21" s="17" t="s">
        <v>27</v>
      </c>
      <c r="H21" s="13"/>
    </row>
    <row r="22" s="6" customFormat="1" spans="1:8">
      <c r="A22" s="13">
        <v>19</v>
      </c>
      <c r="B22" s="13" t="s">
        <v>19</v>
      </c>
      <c r="C22" s="17" t="s">
        <v>256</v>
      </c>
      <c r="D22" s="17" t="s">
        <v>257</v>
      </c>
      <c r="E22" s="18">
        <v>42859</v>
      </c>
      <c r="F22" s="18">
        <v>36687</v>
      </c>
      <c r="G22" s="17" t="s">
        <v>46</v>
      </c>
      <c r="H22" s="13"/>
    </row>
    <row r="23" s="6" customFormat="1" spans="1:8">
      <c r="A23" s="13">
        <v>20</v>
      </c>
      <c r="B23" s="13" t="s">
        <v>19</v>
      </c>
      <c r="C23" s="17" t="s">
        <v>258</v>
      </c>
      <c r="D23" s="17" t="s">
        <v>259</v>
      </c>
      <c r="E23" s="18">
        <v>43589</v>
      </c>
      <c r="F23" s="18">
        <v>37081</v>
      </c>
      <c r="G23" s="17"/>
      <c r="H23" s="17" t="s">
        <v>260</v>
      </c>
    </row>
    <row r="24" s="6" customFormat="1" spans="1:8">
      <c r="A24" s="13">
        <v>21</v>
      </c>
      <c r="B24" s="13" t="s">
        <v>19</v>
      </c>
      <c r="C24" s="17" t="s">
        <v>261</v>
      </c>
      <c r="D24" s="47" t="s">
        <v>262</v>
      </c>
      <c r="E24" s="48">
        <v>44685</v>
      </c>
      <c r="F24" s="18">
        <v>37539</v>
      </c>
      <c r="G24" s="17" t="s">
        <v>38</v>
      </c>
      <c r="H24" s="13"/>
    </row>
    <row r="25" s="6" customFormat="1" spans="1:8">
      <c r="A25" s="13">
        <v>22</v>
      </c>
      <c r="B25" s="13" t="s">
        <v>19</v>
      </c>
      <c r="C25" s="17" t="s">
        <v>263</v>
      </c>
      <c r="D25" s="17" t="s">
        <v>264</v>
      </c>
      <c r="E25" s="48">
        <v>42149</v>
      </c>
      <c r="F25" s="18">
        <v>36971</v>
      </c>
      <c r="G25" s="17" t="s">
        <v>105</v>
      </c>
      <c r="H25" s="13"/>
    </row>
    <row r="26" s="6" customFormat="1" spans="1:8">
      <c r="A26" s="13">
        <v>23</v>
      </c>
      <c r="B26" s="13" t="s">
        <v>19</v>
      </c>
      <c r="C26" s="17" t="s">
        <v>265</v>
      </c>
      <c r="D26" s="17" t="s">
        <v>266</v>
      </c>
      <c r="E26" s="48">
        <v>45079</v>
      </c>
      <c r="F26" s="18">
        <v>37719</v>
      </c>
      <c r="G26" s="17" t="s">
        <v>105</v>
      </c>
      <c r="H26" s="13"/>
    </row>
    <row r="27" s="6" customFormat="1" spans="1:8">
      <c r="A27" s="13">
        <v>24</v>
      </c>
      <c r="B27" s="13" t="s">
        <v>19</v>
      </c>
      <c r="C27" s="17" t="s">
        <v>267</v>
      </c>
      <c r="D27" s="17" t="s">
        <v>268</v>
      </c>
      <c r="E27" s="48">
        <v>45050</v>
      </c>
      <c r="F27" s="18">
        <v>37500</v>
      </c>
      <c r="G27" s="17" t="s">
        <v>29</v>
      </c>
      <c r="H27" s="13"/>
    </row>
    <row r="28" s="6" customFormat="1" spans="1:8">
      <c r="A28" s="13">
        <v>25</v>
      </c>
      <c r="B28" s="13" t="s">
        <v>19</v>
      </c>
      <c r="C28" s="13" t="s">
        <v>269</v>
      </c>
      <c r="D28" s="13">
        <v>2024211044</v>
      </c>
      <c r="E28" s="19">
        <v>44136</v>
      </c>
      <c r="F28" s="19">
        <v>39034</v>
      </c>
      <c r="G28" s="13" t="s">
        <v>81</v>
      </c>
      <c r="H28" s="13"/>
    </row>
    <row r="29" s="6" customFormat="1" spans="1:8">
      <c r="A29" s="13">
        <v>26</v>
      </c>
      <c r="B29" s="13" t="s">
        <v>19</v>
      </c>
      <c r="C29" s="13" t="s">
        <v>270</v>
      </c>
      <c r="D29" s="13">
        <v>2024211181</v>
      </c>
      <c r="E29" s="19">
        <v>44013</v>
      </c>
      <c r="F29" s="19">
        <v>38804</v>
      </c>
      <c r="G29" s="13" t="s">
        <v>27</v>
      </c>
      <c r="H29" s="13"/>
    </row>
    <row r="30" s="6" customFormat="1" spans="1:8">
      <c r="A30" s="13">
        <v>27</v>
      </c>
      <c r="B30" s="13" t="s">
        <v>19</v>
      </c>
      <c r="C30" s="13" t="s">
        <v>271</v>
      </c>
      <c r="D30" s="13">
        <v>2025210274</v>
      </c>
      <c r="E30" s="19">
        <v>44700</v>
      </c>
      <c r="F30" s="19">
        <v>39152</v>
      </c>
      <c r="G30" s="13"/>
      <c r="H30" s="16" t="s">
        <v>272</v>
      </c>
    </row>
    <row r="31" s="6" customFormat="1" spans="1:8">
      <c r="A31" s="13">
        <v>28</v>
      </c>
      <c r="B31" s="13" t="s">
        <v>19</v>
      </c>
      <c r="C31" s="13" t="s">
        <v>273</v>
      </c>
      <c r="D31" s="13">
        <v>2025210416</v>
      </c>
      <c r="E31" s="19">
        <v>44557</v>
      </c>
      <c r="F31" s="19">
        <v>39278</v>
      </c>
      <c r="G31" s="13" t="s">
        <v>29</v>
      </c>
      <c r="H31" s="13"/>
    </row>
    <row r="32" s="6" customFormat="1" spans="1:8">
      <c r="A32" s="13">
        <v>29</v>
      </c>
      <c r="B32" s="13" t="s">
        <v>19</v>
      </c>
      <c r="C32" s="13" t="s">
        <v>274</v>
      </c>
      <c r="D32" s="13">
        <v>2025210646</v>
      </c>
      <c r="E32" s="19">
        <v>44774</v>
      </c>
      <c r="F32" s="19">
        <v>39224</v>
      </c>
      <c r="G32" s="13"/>
      <c r="H32" s="13" t="s">
        <v>275</v>
      </c>
    </row>
    <row r="33" s="6" customFormat="1" spans="1:8">
      <c r="A33" s="13">
        <v>30</v>
      </c>
      <c r="B33" s="13" t="s">
        <v>19</v>
      </c>
      <c r="C33" s="13" t="s">
        <v>276</v>
      </c>
      <c r="D33" s="13">
        <v>2025211629</v>
      </c>
      <c r="E33" s="19">
        <v>44309</v>
      </c>
      <c r="F33" s="19">
        <v>39167</v>
      </c>
      <c r="G33" s="13" t="s">
        <v>46</v>
      </c>
      <c r="H33" s="13"/>
    </row>
    <row r="34" s="6" customFormat="1" spans="1:8">
      <c r="A34" s="13">
        <v>31</v>
      </c>
      <c r="B34" s="13" t="s">
        <v>19</v>
      </c>
      <c r="C34" s="13" t="s">
        <v>277</v>
      </c>
      <c r="D34" s="13">
        <v>2025212457</v>
      </c>
      <c r="E34" s="19">
        <v>45413</v>
      </c>
      <c r="F34" s="19">
        <v>38934</v>
      </c>
      <c r="G34" s="13" t="s">
        <v>81</v>
      </c>
      <c r="H34" s="13"/>
    </row>
    <row r="35" s="6" customFormat="1" spans="1:8">
      <c r="A35" s="13">
        <v>32</v>
      </c>
      <c r="B35" s="13" t="s">
        <v>19</v>
      </c>
      <c r="C35" s="13" t="s">
        <v>278</v>
      </c>
      <c r="D35" s="13">
        <v>2025213149</v>
      </c>
      <c r="E35" s="19">
        <v>44764</v>
      </c>
      <c r="F35" s="19">
        <v>39000</v>
      </c>
      <c r="G35" s="13" t="s">
        <v>38</v>
      </c>
      <c r="H35" s="13"/>
    </row>
    <row r="36" s="6" customFormat="1" spans="1:8">
      <c r="A36" s="13">
        <v>33</v>
      </c>
      <c r="B36" s="13" t="s">
        <v>19</v>
      </c>
      <c r="C36" s="13" t="s">
        <v>279</v>
      </c>
      <c r="D36" s="13">
        <v>2024211271</v>
      </c>
      <c r="E36" s="19">
        <v>43952</v>
      </c>
      <c r="F36" s="19">
        <v>38748</v>
      </c>
      <c r="G36" s="13" t="s">
        <v>46</v>
      </c>
      <c r="H36" s="13"/>
    </row>
    <row r="37" s="6" customFormat="1" spans="1:8">
      <c r="A37" s="13">
        <v>34</v>
      </c>
      <c r="B37" s="13" t="s">
        <v>19</v>
      </c>
      <c r="C37" s="13" t="s">
        <v>280</v>
      </c>
      <c r="D37" s="13">
        <v>2025213066</v>
      </c>
      <c r="E37" s="19">
        <v>45645</v>
      </c>
      <c r="F37" s="19">
        <v>39309</v>
      </c>
      <c r="G37" s="13" t="s">
        <v>46</v>
      </c>
      <c r="H37" s="13"/>
    </row>
    <row r="38" s="6" customFormat="1" spans="1:8">
      <c r="A38" s="13">
        <v>35</v>
      </c>
      <c r="B38" s="13" t="s">
        <v>19</v>
      </c>
      <c r="C38" s="13" t="s">
        <v>281</v>
      </c>
      <c r="D38" s="13">
        <v>2025210958</v>
      </c>
      <c r="E38" s="19">
        <v>45231</v>
      </c>
      <c r="F38" s="19">
        <v>39159</v>
      </c>
      <c r="G38" s="13" t="s">
        <v>84</v>
      </c>
      <c r="H38" s="13"/>
    </row>
    <row r="39" s="6" customFormat="1" spans="1:8">
      <c r="A39" s="13">
        <v>36</v>
      </c>
      <c r="B39" s="13" t="s">
        <v>19</v>
      </c>
      <c r="C39" s="16" t="s">
        <v>282</v>
      </c>
      <c r="D39" s="13">
        <v>2022211206</v>
      </c>
      <c r="E39" s="19">
        <v>43556</v>
      </c>
      <c r="F39" s="49">
        <v>38174</v>
      </c>
      <c r="G39" s="13" t="s">
        <v>29</v>
      </c>
      <c r="H39" s="13"/>
    </row>
    <row r="40" s="6" customFormat="1" spans="1:8">
      <c r="A40" s="13">
        <v>37</v>
      </c>
      <c r="B40" s="13" t="s">
        <v>19</v>
      </c>
      <c r="C40" s="16" t="s">
        <v>283</v>
      </c>
      <c r="D40" s="13">
        <v>2022210980</v>
      </c>
      <c r="E40" s="49">
        <v>42948</v>
      </c>
      <c r="F40" s="49">
        <v>38171</v>
      </c>
      <c r="G40" s="13"/>
      <c r="H40" s="16" t="s">
        <v>272</v>
      </c>
    </row>
    <row r="41" s="6" customFormat="1" spans="1:8">
      <c r="A41" s="13">
        <v>38</v>
      </c>
      <c r="B41" s="13" t="s">
        <v>19</v>
      </c>
      <c r="C41" s="16" t="s">
        <v>284</v>
      </c>
      <c r="D41" s="13">
        <v>2022211049</v>
      </c>
      <c r="E41" s="19">
        <v>44075</v>
      </c>
      <c r="F41" s="49">
        <v>38049</v>
      </c>
      <c r="G41" s="13" t="s">
        <v>29</v>
      </c>
      <c r="H41" s="13"/>
    </row>
    <row r="42" s="6" customFormat="1" spans="1:8">
      <c r="A42" s="13">
        <v>39</v>
      </c>
      <c r="B42" s="13" t="s">
        <v>19</v>
      </c>
      <c r="C42" s="16" t="s">
        <v>285</v>
      </c>
      <c r="D42" s="13">
        <v>2022211098</v>
      </c>
      <c r="E42" s="19">
        <v>43435</v>
      </c>
      <c r="F42" s="19">
        <v>38195</v>
      </c>
      <c r="G42" s="13" t="s">
        <v>46</v>
      </c>
      <c r="H42" s="13"/>
    </row>
    <row r="43" s="6" customFormat="1" spans="1:8">
      <c r="A43" s="13">
        <v>40</v>
      </c>
      <c r="B43" s="13" t="s">
        <v>19</v>
      </c>
      <c r="C43" s="16" t="s">
        <v>286</v>
      </c>
      <c r="D43" s="13">
        <v>2022211156</v>
      </c>
      <c r="E43" s="19">
        <v>43586</v>
      </c>
      <c r="F43" s="19">
        <v>38114</v>
      </c>
      <c r="G43" s="13" t="s">
        <v>46</v>
      </c>
      <c r="H43" s="13"/>
    </row>
    <row r="44" s="6" customFormat="1" spans="1:8">
      <c r="A44" s="13">
        <v>41</v>
      </c>
      <c r="B44" s="13" t="s">
        <v>19</v>
      </c>
      <c r="C44" s="17" t="s">
        <v>287</v>
      </c>
      <c r="D44" s="17">
        <v>2023211632</v>
      </c>
      <c r="E44" s="18">
        <v>43590</v>
      </c>
      <c r="F44" s="18">
        <v>38299</v>
      </c>
      <c r="G44" s="17" t="s">
        <v>46</v>
      </c>
      <c r="H44" s="13"/>
    </row>
    <row r="45" s="6" customFormat="1" spans="1:8">
      <c r="A45" s="13">
        <v>42</v>
      </c>
      <c r="B45" s="13" t="s">
        <v>19</v>
      </c>
      <c r="C45" s="17" t="s">
        <v>288</v>
      </c>
      <c r="D45" s="17">
        <v>2023211877</v>
      </c>
      <c r="E45" s="18">
        <v>43805</v>
      </c>
      <c r="F45" s="18">
        <v>38288</v>
      </c>
      <c r="G45" s="17" t="s">
        <v>27</v>
      </c>
      <c r="H45" s="13"/>
    </row>
    <row r="46" s="6" customFormat="1" spans="1:8">
      <c r="A46" s="13">
        <v>43</v>
      </c>
      <c r="B46" s="13" t="s">
        <v>19</v>
      </c>
      <c r="C46" s="17" t="s">
        <v>289</v>
      </c>
      <c r="D46" s="17">
        <v>2023212134</v>
      </c>
      <c r="E46" s="18">
        <v>43824</v>
      </c>
      <c r="F46" s="18">
        <v>38283</v>
      </c>
      <c r="G46" s="17" t="s">
        <v>29</v>
      </c>
      <c r="H46" s="13"/>
    </row>
    <row r="47" s="6" customFormat="1" spans="1:8">
      <c r="A47" s="13">
        <v>44</v>
      </c>
      <c r="B47" s="13" t="s">
        <v>19</v>
      </c>
      <c r="C47" s="17" t="s">
        <v>290</v>
      </c>
      <c r="D47" s="17">
        <v>2023211790</v>
      </c>
      <c r="E47" s="18">
        <v>43245</v>
      </c>
      <c r="F47" s="18">
        <v>38459</v>
      </c>
      <c r="G47" s="17" t="s">
        <v>29</v>
      </c>
      <c r="H47" s="13"/>
    </row>
    <row r="48" s="6" customFormat="1" spans="1:8">
      <c r="A48" s="13">
        <v>45</v>
      </c>
      <c r="B48" s="13" t="s">
        <v>19</v>
      </c>
      <c r="C48" s="17" t="s">
        <v>291</v>
      </c>
      <c r="D48" s="17">
        <v>2023211842</v>
      </c>
      <c r="E48" s="18">
        <v>43622</v>
      </c>
      <c r="F48" s="18">
        <v>38344</v>
      </c>
      <c r="G48" s="17" t="s">
        <v>29</v>
      </c>
      <c r="H48" s="13"/>
    </row>
    <row r="49" s="6" customFormat="1" spans="1:252">
      <c r="A49" s="13">
        <v>46</v>
      </c>
      <c r="B49" s="13" t="s">
        <v>19</v>
      </c>
      <c r="C49" s="17" t="s">
        <v>292</v>
      </c>
      <c r="D49" s="17">
        <v>2023211674</v>
      </c>
      <c r="E49" s="18">
        <v>43224</v>
      </c>
      <c r="F49" s="18">
        <v>38212</v>
      </c>
      <c r="G49" s="17" t="s">
        <v>105</v>
      </c>
      <c r="H49" s="13"/>
    </row>
    <row r="50" s="6" customFormat="1" spans="1:252">
      <c r="A50" s="13">
        <v>47</v>
      </c>
      <c r="B50" s="13" t="s">
        <v>19</v>
      </c>
      <c r="C50" s="17" t="s">
        <v>293</v>
      </c>
      <c r="D50" s="17">
        <v>2023211634</v>
      </c>
      <c r="E50" s="18">
        <v>43955</v>
      </c>
      <c r="F50" s="18">
        <v>38336</v>
      </c>
      <c r="G50" s="17" t="s">
        <v>68</v>
      </c>
      <c r="H50" s="13"/>
    </row>
    <row r="51" s="6" customFormat="1" spans="1:252">
      <c r="A51" s="13">
        <v>48</v>
      </c>
      <c r="B51" s="13" t="s">
        <v>19</v>
      </c>
      <c r="C51" s="17" t="s">
        <v>294</v>
      </c>
      <c r="D51" s="17">
        <v>2023212741</v>
      </c>
      <c r="E51" s="18">
        <v>43800</v>
      </c>
      <c r="F51" s="18">
        <v>38250</v>
      </c>
      <c r="G51" s="17" t="s">
        <v>105</v>
      </c>
      <c r="H51" s="13"/>
    </row>
    <row r="52" s="6" customFormat="1" spans="1:252">
      <c r="A52" s="13">
        <v>49</v>
      </c>
      <c r="B52" s="13" t="s">
        <v>19</v>
      </c>
      <c r="C52" s="17" t="s">
        <v>295</v>
      </c>
      <c r="D52" s="17">
        <v>2023211746</v>
      </c>
      <c r="E52" s="18">
        <v>44539</v>
      </c>
      <c r="F52" s="18">
        <v>38509</v>
      </c>
      <c r="G52" s="17" t="s">
        <v>29</v>
      </c>
      <c r="H52" s="13"/>
    </row>
    <row r="53" s="6" customFormat="1" spans="1:252">
      <c r="A53" s="13">
        <v>50</v>
      </c>
      <c r="B53" s="13" t="s">
        <v>19</v>
      </c>
      <c r="C53" s="17" t="s">
        <v>296</v>
      </c>
      <c r="D53" s="17">
        <v>2023212636</v>
      </c>
      <c r="E53" s="18">
        <v>43981</v>
      </c>
      <c r="F53" s="18">
        <v>38483</v>
      </c>
      <c r="G53" s="17" t="s">
        <v>29</v>
      </c>
      <c r="H53" s="13"/>
    </row>
    <row r="54" s="40" customFormat="1" spans="1:252">
      <c r="A54" s="13">
        <v>51</v>
      </c>
      <c r="B54" s="13" t="s">
        <v>19</v>
      </c>
      <c r="C54" s="50" t="s">
        <v>297</v>
      </c>
      <c r="D54" s="50">
        <v>2023211882</v>
      </c>
      <c r="E54" s="51">
        <v>45273</v>
      </c>
      <c r="F54" s="51">
        <v>38325</v>
      </c>
      <c r="G54" s="50" t="s">
        <v>29</v>
      </c>
      <c r="H54" s="16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  <c r="HJ54" s="41"/>
      <c r="HK54" s="41"/>
      <c r="HL54" s="41"/>
      <c r="HM54" s="41"/>
      <c r="HN54" s="41"/>
      <c r="HO54" s="41"/>
      <c r="HP54" s="41"/>
      <c r="HQ54" s="41"/>
      <c r="HR54" s="41"/>
      <c r="HS54" s="41"/>
      <c r="HT54" s="41"/>
      <c r="HU54" s="41"/>
      <c r="HV54" s="41"/>
      <c r="HW54" s="41"/>
      <c r="HX54" s="41"/>
      <c r="HY54" s="41"/>
      <c r="HZ54" s="41"/>
      <c r="IA54" s="41"/>
      <c r="IB54" s="41"/>
      <c r="IC54" s="41"/>
      <c r="ID54" s="41"/>
      <c r="IE54" s="41"/>
      <c r="IF54" s="41"/>
      <c r="IG54" s="41"/>
      <c r="IH54" s="41"/>
      <c r="II54" s="41"/>
      <c r="IJ54" s="41"/>
      <c r="IK54" s="41"/>
      <c r="IL54" s="41"/>
      <c r="IM54" s="41"/>
      <c r="IN54" s="41"/>
      <c r="IO54" s="41"/>
      <c r="IP54" s="41"/>
      <c r="IQ54" s="41"/>
      <c r="IR54" s="41"/>
    </row>
    <row r="55" s="6" customFormat="1" spans="1:252">
      <c r="A55" s="13">
        <v>52</v>
      </c>
      <c r="B55" s="13" t="s">
        <v>19</v>
      </c>
      <c r="C55" s="16" t="s">
        <v>298</v>
      </c>
      <c r="D55" s="13">
        <v>2023211615</v>
      </c>
      <c r="E55" s="52">
        <v>44501</v>
      </c>
      <c r="F55" s="52">
        <v>38561</v>
      </c>
      <c r="G55" s="13" t="s">
        <v>84</v>
      </c>
      <c r="H55" s="13"/>
    </row>
    <row r="56" s="6" customFormat="1" spans="1:252">
      <c r="A56" s="13">
        <v>53</v>
      </c>
      <c r="B56" s="13" t="s">
        <v>19</v>
      </c>
      <c r="C56" s="13" t="s">
        <v>299</v>
      </c>
      <c r="D56" s="13">
        <v>2023211619</v>
      </c>
      <c r="E56" s="52">
        <v>43589</v>
      </c>
      <c r="F56" s="52">
        <v>38355</v>
      </c>
      <c r="G56" s="13" t="s">
        <v>84</v>
      </c>
      <c r="H56" s="13"/>
    </row>
    <row r="57" s="6" customFormat="1" spans="1:252">
      <c r="A57" s="13">
        <v>54</v>
      </c>
      <c r="B57" s="13" t="s">
        <v>19</v>
      </c>
      <c r="C57" s="13" t="s">
        <v>300</v>
      </c>
      <c r="D57" s="13">
        <v>2023212276</v>
      </c>
      <c r="E57" s="52">
        <v>43601</v>
      </c>
      <c r="F57" s="52">
        <v>38251</v>
      </c>
      <c r="G57" s="13" t="s">
        <v>29</v>
      </c>
      <c r="H57" s="13"/>
    </row>
    <row r="58" s="41" customFormat="1" spans="1:252">
      <c r="A58" s="16">
        <v>55</v>
      </c>
      <c r="B58" s="16" t="s">
        <v>19</v>
      </c>
      <c r="C58" s="16" t="s">
        <v>301</v>
      </c>
      <c r="D58" s="53">
        <v>2023212271</v>
      </c>
      <c r="E58" s="54">
        <v>45261</v>
      </c>
      <c r="F58" s="54">
        <v>38458</v>
      </c>
      <c r="G58" s="16"/>
      <c r="H58" s="16" t="s">
        <v>302</v>
      </c>
    </row>
    <row r="59" s="6" customFormat="1" spans="1:252">
      <c r="A59" s="13">
        <v>56</v>
      </c>
      <c r="B59" s="13" t="s">
        <v>19</v>
      </c>
      <c r="C59" s="16" t="s">
        <v>303</v>
      </c>
      <c r="D59" s="13">
        <v>2023211700</v>
      </c>
      <c r="E59" s="52">
        <v>43586</v>
      </c>
      <c r="F59" s="52">
        <v>38306</v>
      </c>
      <c r="G59" s="13" t="s">
        <v>29</v>
      </c>
      <c r="H59" s="13"/>
    </row>
    <row r="60" s="6" customFormat="1" spans="1:252">
      <c r="A60" s="13">
        <v>57</v>
      </c>
      <c r="B60" s="13" t="s">
        <v>19</v>
      </c>
      <c r="C60" s="13" t="s">
        <v>304</v>
      </c>
      <c r="D60" s="13">
        <v>2023211772</v>
      </c>
      <c r="E60" s="52">
        <v>43800</v>
      </c>
      <c r="F60" s="52">
        <v>38217</v>
      </c>
      <c r="G60" s="13" t="s">
        <v>68</v>
      </c>
      <c r="H60" s="13"/>
    </row>
    <row r="61" s="6" customFormat="1" spans="1:252">
      <c r="A61" s="13">
        <v>58</v>
      </c>
      <c r="B61" s="13" t="s">
        <v>19</v>
      </c>
      <c r="C61" s="16" t="s">
        <v>305</v>
      </c>
      <c r="D61" s="13">
        <v>2023211922</v>
      </c>
      <c r="E61" s="52">
        <v>43586</v>
      </c>
      <c r="F61" s="52">
        <v>38384</v>
      </c>
      <c r="G61" s="13"/>
      <c r="H61" s="16" t="s">
        <v>306</v>
      </c>
    </row>
    <row r="62" s="6" customFormat="1" spans="1:252">
      <c r="A62" s="13">
        <v>59</v>
      </c>
      <c r="B62" s="13" t="s">
        <v>19</v>
      </c>
      <c r="C62" s="13" t="s">
        <v>307</v>
      </c>
      <c r="D62" s="13">
        <v>2023211913</v>
      </c>
      <c r="E62" s="52">
        <v>43556</v>
      </c>
      <c r="F62" s="52">
        <v>38384</v>
      </c>
      <c r="G62" s="13" t="s">
        <v>29</v>
      </c>
      <c r="H62" s="13"/>
    </row>
    <row r="63" s="6" customFormat="1" spans="1:252">
      <c r="A63" s="13">
        <v>60</v>
      </c>
      <c r="B63" s="13" t="s">
        <v>19</v>
      </c>
      <c r="C63" s="16" t="s">
        <v>308</v>
      </c>
      <c r="D63" s="13">
        <v>2023212195</v>
      </c>
      <c r="E63" s="52">
        <v>45271</v>
      </c>
      <c r="F63" s="52">
        <v>38579</v>
      </c>
      <c r="G63" s="13" t="s">
        <v>29</v>
      </c>
      <c r="H63" s="13"/>
    </row>
    <row r="64" s="6" customFormat="1" spans="1:252">
      <c r="A64" s="13">
        <v>61</v>
      </c>
      <c r="B64" s="13" t="s">
        <v>19</v>
      </c>
      <c r="C64" s="13" t="s">
        <v>309</v>
      </c>
      <c r="D64" s="13">
        <v>2023212194</v>
      </c>
      <c r="E64" s="52">
        <v>43739</v>
      </c>
      <c r="F64" s="52">
        <v>38583</v>
      </c>
      <c r="G64" s="13" t="s">
        <v>27</v>
      </c>
      <c r="H64" s="13"/>
    </row>
    <row r="65" s="6" customFormat="1" spans="1:8">
      <c r="A65" s="13">
        <v>62</v>
      </c>
      <c r="B65" s="13" t="s">
        <v>19</v>
      </c>
      <c r="C65" s="16" t="s">
        <v>310</v>
      </c>
      <c r="D65" s="13">
        <v>2023212015</v>
      </c>
      <c r="E65" s="52">
        <v>43600</v>
      </c>
      <c r="F65" s="52">
        <v>38480</v>
      </c>
      <c r="G65" s="13" t="s">
        <v>29</v>
      </c>
      <c r="H65" s="13"/>
    </row>
    <row r="66" s="6" customFormat="1" spans="1:8">
      <c r="A66" s="13">
        <v>63</v>
      </c>
      <c r="B66" s="13" t="s">
        <v>19</v>
      </c>
      <c r="C66" s="13" t="s">
        <v>311</v>
      </c>
      <c r="D66" s="13">
        <v>2023211994</v>
      </c>
      <c r="E66" s="52">
        <v>43955</v>
      </c>
      <c r="F66" s="52">
        <v>38537</v>
      </c>
      <c r="G66" s="13"/>
      <c r="H66" s="16" t="s">
        <v>312</v>
      </c>
    </row>
    <row r="67" s="6" customFormat="1" spans="1:8">
      <c r="A67" s="13">
        <v>64</v>
      </c>
      <c r="B67" s="13" t="s">
        <v>19</v>
      </c>
      <c r="C67" s="13" t="s">
        <v>313</v>
      </c>
      <c r="D67" s="13">
        <v>2023212215</v>
      </c>
      <c r="E67" s="52">
        <v>43617</v>
      </c>
      <c r="F67" s="52">
        <v>38327</v>
      </c>
      <c r="G67" s="13" t="s">
        <v>29</v>
      </c>
      <c r="H67" s="13"/>
    </row>
    <row r="68" s="6" customFormat="1" spans="1:8">
      <c r="A68" s="13">
        <v>65</v>
      </c>
      <c r="B68" s="13" t="s">
        <v>128</v>
      </c>
      <c r="C68" s="13" t="s">
        <v>314</v>
      </c>
      <c r="D68" s="13">
        <v>2023210841</v>
      </c>
      <c r="E68" s="52">
        <v>43436</v>
      </c>
      <c r="F68" s="52">
        <v>38554</v>
      </c>
      <c r="G68" s="13" t="s">
        <v>46</v>
      </c>
      <c r="H68" s="13"/>
    </row>
    <row r="69" s="6" customFormat="1" spans="1:8">
      <c r="A69" s="13">
        <v>66</v>
      </c>
      <c r="B69" s="13" t="s">
        <v>128</v>
      </c>
      <c r="C69" s="13" t="s">
        <v>315</v>
      </c>
      <c r="D69" s="13">
        <v>2023210855</v>
      </c>
      <c r="E69" s="52">
        <v>43803</v>
      </c>
      <c r="F69" s="52">
        <v>38559</v>
      </c>
      <c r="G69" s="13" t="s">
        <v>316</v>
      </c>
      <c r="H69" s="13"/>
    </row>
    <row r="70" s="6" customFormat="1" spans="1:8">
      <c r="A70" s="13">
        <v>67</v>
      </c>
      <c r="B70" s="13" t="s">
        <v>128</v>
      </c>
      <c r="C70" s="13" t="s">
        <v>317</v>
      </c>
      <c r="D70" s="13">
        <v>2023210914</v>
      </c>
      <c r="E70" s="52">
        <v>45086</v>
      </c>
      <c r="F70" s="52">
        <v>38626</v>
      </c>
      <c r="G70" s="13" t="s">
        <v>46</v>
      </c>
      <c r="H70" s="13"/>
    </row>
    <row r="71" s="6" customFormat="1" spans="1:8">
      <c r="A71" s="13">
        <v>68</v>
      </c>
      <c r="B71" s="13" t="s">
        <v>128</v>
      </c>
      <c r="C71" s="13" t="s">
        <v>318</v>
      </c>
      <c r="D71" s="13">
        <v>2023210937</v>
      </c>
      <c r="E71" s="52">
        <v>45420</v>
      </c>
      <c r="F71" s="52">
        <v>38563</v>
      </c>
      <c r="G71" s="13" t="s">
        <v>29</v>
      </c>
      <c r="H71" s="13"/>
    </row>
    <row r="72" s="6" customFormat="1" spans="1:8">
      <c r="A72" s="13">
        <v>69</v>
      </c>
      <c r="B72" s="13" t="s">
        <v>128</v>
      </c>
      <c r="C72" s="13" t="s">
        <v>319</v>
      </c>
      <c r="D72" s="13">
        <v>2023210962</v>
      </c>
      <c r="E72" s="52">
        <v>43623</v>
      </c>
      <c r="F72" s="52">
        <v>38431</v>
      </c>
      <c r="G72" s="13" t="s">
        <v>29</v>
      </c>
      <c r="H72" s="13"/>
    </row>
    <row r="73" s="6" customFormat="1" spans="1:8">
      <c r="A73" s="13">
        <v>70</v>
      </c>
      <c r="B73" s="13" t="s">
        <v>128</v>
      </c>
      <c r="C73" s="13" t="s">
        <v>320</v>
      </c>
      <c r="D73" s="13">
        <v>2023210992</v>
      </c>
      <c r="E73" s="52">
        <v>44475</v>
      </c>
      <c r="F73" s="52">
        <v>38612</v>
      </c>
      <c r="G73" s="13" t="s">
        <v>29</v>
      </c>
      <c r="H73" s="13"/>
    </row>
    <row r="74" s="6" customFormat="1" spans="1:8">
      <c r="A74" s="13">
        <v>71</v>
      </c>
      <c r="B74" s="13" t="s">
        <v>128</v>
      </c>
      <c r="C74" s="13" t="s">
        <v>321</v>
      </c>
      <c r="D74" s="13">
        <v>2023211031</v>
      </c>
      <c r="E74" s="52">
        <v>43960</v>
      </c>
      <c r="F74" s="52">
        <v>38129</v>
      </c>
      <c r="G74" s="13" t="s">
        <v>29</v>
      </c>
      <c r="H74" s="13"/>
    </row>
    <row r="75" s="6" customFormat="1" spans="1:8">
      <c r="A75" s="13">
        <v>72</v>
      </c>
      <c r="B75" s="13" t="s">
        <v>128</v>
      </c>
      <c r="C75" s="13" t="s">
        <v>322</v>
      </c>
      <c r="D75" s="13">
        <v>2023210956</v>
      </c>
      <c r="E75" s="52">
        <v>43597</v>
      </c>
      <c r="F75" s="52">
        <v>38363</v>
      </c>
      <c r="H75" s="13" t="s">
        <v>323</v>
      </c>
    </row>
    <row r="76" s="6" customFormat="1" spans="1:8">
      <c r="A76" s="13">
        <v>73</v>
      </c>
      <c r="B76" s="13" t="s">
        <v>128</v>
      </c>
      <c r="C76" s="13" t="s">
        <v>324</v>
      </c>
      <c r="D76" s="13">
        <v>2023210857</v>
      </c>
      <c r="E76" s="52">
        <v>44509</v>
      </c>
      <c r="F76" s="52">
        <v>38480</v>
      </c>
      <c r="G76" s="13" t="s">
        <v>38</v>
      </c>
      <c r="H76" s="13"/>
    </row>
    <row r="77" s="6" customFormat="1" spans="1:8">
      <c r="A77" s="13">
        <v>74</v>
      </c>
      <c r="B77" s="13" t="s">
        <v>128</v>
      </c>
      <c r="C77" s="13" t="s">
        <v>325</v>
      </c>
      <c r="D77" s="13">
        <v>2023210997</v>
      </c>
      <c r="E77" s="52">
        <v>43588</v>
      </c>
      <c r="F77" s="52">
        <v>38648</v>
      </c>
      <c r="G77" s="13" t="s">
        <v>81</v>
      </c>
      <c r="H77" s="13"/>
    </row>
    <row r="78" s="6" customFormat="1" spans="1:8">
      <c r="A78" s="13">
        <v>75</v>
      </c>
      <c r="B78" s="13" t="s">
        <v>128</v>
      </c>
      <c r="C78" s="13" t="s">
        <v>326</v>
      </c>
      <c r="D78" s="13">
        <v>2023210822</v>
      </c>
      <c r="E78" s="52">
        <v>43989</v>
      </c>
      <c r="F78" s="52">
        <v>38384</v>
      </c>
      <c r="G78" s="13" t="s">
        <v>327</v>
      </c>
      <c r="H78" s="13"/>
    </row>
    <row r="79" s="6" customFormat="1" spans="1:8">
      <c r="A79" s="13">
        <v>76</v>
      </c>
      <c r="B79" s="13" t="s">
        <v>128</v>
      </c>
      <c r="C79" s="13" t="s">
        <v>328</v>
      </c>
      <c r="D79" s="13">
        <v>2024210962</v>
      </c>
      <c r="E79" s="52">
        <v>44058</v>
      </c>
      <c r="F79" s="52">
        <v>38657</v>
      </c>
      <c r="H79" s="13" t="s">
        <v>329</v>
      </c>
    </row>
    <row r="80" s="6" customFormat="1" spans="1:8">
      <c r="A80" s="13">
        <v>77</v>
      </c>
      <c r="B80" s="13" t="s">
        <v>128</v>
      </c>
      <c r="C80" s="13" t="s">
        <v>330</v>
      </c>
      <c r="D80" s="13">
        <v>2024210699</v>
      </c>
      <c r="E80" s="52">
        <v>45232</v>
      </c>
      <c r="F80" s="52">
        <v>39024</v>
      </c>
      <c r="G80" s="13" t="s">
        <v>27</v>
      </c>
      <c r="H80" s="13"/>
    </row>
    <row r="81" s="6" customFormat="1" spans="1:252">
      <c r="A81" s="13">
        <v>78</v>
      </c>
      <c r="B81" s="13" t="s">
        <v>19</v>
      </c>
      <c r="C81" s="13" t="s">
        <v>331</v>
      </c>
      <c r="D81" s="13">
        <v>2024211147</v>
      </c>
      <c r="E81" s="52">
        <v>43983</v>
      </c>
      <c r="F81" s="52">
        <v>38687</v>
      </c>
      <c r="G81" s="13" t="s">
        <v>27</v>
      </c>
      <c r="H81" s="13"/>
    </row>
    <row r="82" customFormat="1" spans="1:252">
      <c r="A82" s="13">
        <v>79</v>
      </c>
      <c r="B82" s="13" t="s">
        <v>19</v>
      </c>
      <c r="C82" s="13" t="s">
        <v>332</v>
      </c>
      <c r="D82" s="13">
        <v>2024187542</v>
      </c>
      <c r="E82" s="55" t="s">
        <v>333</v>
      </c>
      <c r="F82" s="19">
        <v>38878</v>
      </c>
      <c r="G82" s="13" t="s">
        <v>38</v>
      </c>
      <c r="H82" s="13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</row>
    <row r="83" customFormat="1" spans="1:252">
      <c r="A83" s="13">
        <v>80</v>
      </c>
      <c r="B83" s="13" t="s">
        <v>19</v>
      </c>
      <c r="C83" s="13" t="s">
        <v>334</v>
      </c>
      <c r="D83" s="13">
        <v>2024189005</v>
      </c>
      <c r="E83" s="55" t="s">
        <v>335</v>
      </c>
      <c r="F83" s="19">
        <v>39024</v>
      </c>
      <c r="G83" s="13" t="s">
        <v>29</v>
      </c>
      <c r="H83" s="13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</row>
    <row r="84" customFormat="1" spans="1:252">
      <c r="A84" s="13">
        <v>81</v>
      </c>
      <c r="B84" s="13" t="s">
        <v>19</v>
      </c>
      <c r="C84" s="13" t="s">
        <v>336</v>
      </c>
      <c r="D84" s="13">
        <v>2024190468</v>
      </c>
      <c r="E84" s="55" t="s">
        <v>173</v>
      </c>
      <c r="F84" s="19">
        <v>38756</v>
      </c>
      <c r="G84" s="13" t="s">
        <v>29</v>
      </c>
      <c r="H84" s="13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</row>
    <row r="85" customFormat="1" spans="1:252">
      <c r="A85" s="13">
        <v>82</v>
      </c>
      <c r="B85" s="13" t="s">
        <v>19</v>
      </c>
      <c r="C85" s="13" t="s">
        <v>337</v>
      </c>
      <c r="D85" s="13">
        <v>2024191931</v>
      </c>
      <c r="E85" s="55" t="s">
        <v>338</v>
      </c>
      <c r="F85" s="19">
        <v>38911</v>
      </c>
      <c r="G85" s="13" t="s">
        <v>84</v>
      </c>
      <c r="H85" s="13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</row>
    <row r="86" customFormat="1" spans="1:252">
      <c r="A86" s="13">
        <v>83</v>
      </c>
      <c r="B86" s="13" t="s">
        <v>19</v>
      </c>
      <c r="C86" s="13" t="s">
        <v>339</v>
      </c>
      <c r="D86" s="13">
        <v>2024193394</v>
      </c>
      <c r="E86" s="55" t="s">
        <v>233</v>
      </c>
      <c r="F86" s="19">
        <v>38782</v>
      </c>
      <c r="G86" s="13" t="s">
        <v>68</v>
      </c>
      <c r="H86" s="13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</row>
    <row r="87" customFormat="1" spans="1:252">
      <c r="A87" s="13">
        <v>84</v>
      </c>
      <c r="B87" s="13" t="s">
        <v>19</v>
      </c>
      <c r="C87" s="13" t="s">
        <v>340</v>
      </c>
      <c r="D87" s="13">
        <v>2024210901</v>
      </c>
      <c r="E87" s="19">
        <v>44136</v>
      </c>
      <c r="F87" s="19">
        <v>38954</v>
      </c>
      <c r="G87" s="13" t="s">
        <v>27</v>
      </c>
      <c r="H87" s="13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</row>
    <row r="88" customFormat="1" spans="1:252">
      <c r="A88" s="13">
        <v>85</v>
      </c>
      <c r="B88" s="13" t="s">
        <v>19</v>
      </c>
      <c r="C88" s="13" t="s">
        <v>341</v>
      </c>
      <c r="D88" s="13">
        <v>2024196320</v>
      </c>
      <c r="E88" s="55" t="s">
        <v>342</v>
      </c>
      <c r="F88" s="19">
        <v>38944</v>
      </c>
      <c r="G88" s="13" t="s">
        <v>29</v>
      </c>
      <c r="H88" s="13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</row>
    <row r="89" customFormat="1" spans="1:252">
      <c r="A89" s="13">
        <v>86</v>
      </c>
      <c r="B89" s="13" t="s">
        <v>19</v>
      </c>
      <c r="C89" s="13" t="s">
        <v>343</v>
      </c>
      <c r="D89" s="13">
        <v>2024197783</v>
      </c>
      <c r="E89" s="55" t="s">
        <v>150</v>
      </c>
      <c r="F89" s="19">
        <v>38774</v>
      </c>
      <c r="G89" s="13" t="s">
        <v>84</v>
      </c>
      <c r="H89" s="13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</row>
    <row r="90" customFormat="1" spans="1:252">
      <c r="A90" s="13">
        <v>87</v>
      </c>
      <c r="B90" s="13" t="s">
        <v>19</v>
      </c>
      <c r="C90" s="13" t="s">
        <v>344</v>
      </c>
      <c r="D90" s="13">
        <v>2024199246</v>
      </c>
      <c r="E90" s="55" t="s">
        <v>150</v>
      </c>
      <c r="F90" s="19">
        <v>38868</v>
      </c>
      <c r="G90" s="13" t="s">
        <v>68</v>
      </c>
      <c r="H90" s="13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</row>
    <row r="91" customFormat="1" spans="1:252">
      <c r="A91" s="13">
        <v>88</v>
      </c>
      <c r="B91" s="13" t="s">
        <v>19</v>
      </c>
      <c r="C91" s="13" t="s">
        <v>345</v>
      </c>
      <c r="D91" s="13">
        <v>2024200709</v>
      </c>
      <c r="E91" s="55" t="s">
        <v>173</v>
      </c>
      <c r="F91" s="19">
        <v>39023</v>
      </c>
      <c r="G91" s="13" t="s">
        <v>38</v>
      </c>
      <c r="H91" s="13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</row>
    <row r="92" customFormat="1" spans="1:252">
      <c r="A92" s="13">
        <v>89</v>
      </c>
      <c r="B92" s="13" t="s">
        <v>19</v>
      </c>
      <c r="C92" s="13" t="s">
        <v>346</v>
      </c>
      <c r="D92" s="13">
        <v>2024202172</v>
      </c>
      <c r="E92" s="55" t="s">
        <v>173</v>
      </c>
      <c r="F92" s="19">
        <v>38653</v>
      </c>
      <c r="G92" s="13" t="s">
        <v>46</v>
      </c>
      <c r="H92" s="13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</row>
    <row r="93" customFormat="1" spans="1:252">
      <c r="A93" s="13">
        <v>90</v>
      </c>
      <c r="B93" s="13" t="s">
        <v>19</v>
      </c>
      <c r="C93" s="13" t="s">
        <v>347</v>
      </c>
      <c r="D93" s="13">
        <v>2024203635</v>
      </c>
      <c r="E93" s="55" t="s">
        <v>348</v>
      </c>
      <c r="F93" s="19">
        <v>38804</v>
      </c>
      <c r="G93" s="13" t="s">
        <v>38</v>
      </c>
      <c r="H93" s="13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</row>
    <row r="94" customFormat="1" spans="1:252">
      <c r="A94" s="13">
        <v>91</v>
      </c>
      <c r="B94" s="13" t="s">
        <v>19</v>
      </c>
      <c r="C94" s="13" t="s">
        <v>349</v>
      </c>
      <c r="D94" s="13">
        <v>2024205098</v>
      </c>
      <c r="E94" s="55" t="s">
        <v>150</v>
      </c>
      <c r="F94" s="19">
        <v>38634</v>
      </c>
      <c r="G94" s="13" t="s">
        <v>29</v>
      </c>
      <c r="H94" s="13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</row>
    <row r="95" customFormat="1" spans="1:252">
      <c r="A95" s="13">
        <v>92</v>
      </c>
      <c r="B95" s="13" t="s">
        <v>19</v>
      </c>
      <c r="C95" s="13" t="s">
        <v>350</v>
      </c>
      <c r="D95" s="13">
        <v>2024206561</v>
      </c>
      <c r="E95" s="55" t="s">
        <v>351</v>
      </c>
      <c r="F95" s="19">
        <v>38330</v>
      </c>
      <c r="G95" s="13" t="s">
        <v>46</v>
      </c>
      <c r="H95" s="13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</row>
    <row r="96" customFormat="1" spans="1:252">
      <c r="A96" s="13">
        <v>93</v>
      </c>
      <c r="B96" s="13" t="s">
        <v>19</v>
      </c>
      <c r="C96" s="13" t="s">
        <v>352</v>
      </c>
      <c r="D96" s="13">
        <v>2024208024</v>
      </c>
      <c r="E96" s="55" t="s">
        <v>353</v>
      </c>
      <c r="F96" s="19">
        <v>39210</v>
      </c>
      <c r="G96" s="13" t="s">
        <v>29</v>
      </c>
      <c r="H96" s="13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</row>
    <row r="97" customFormat="1" spans="1:252">
      <c r="A97" s="13">
        <v>94</v>
      </c>
      <c r="B97" s="31" t="s">
        <v>19</v>
      </c>
      <c r="C97" s="13" t="s">
        <v>354</v>
      </c>
      <c r="D97" s="13">
        <v>2024209487</v>
      </c>
      <c r="E97" s="55" t="s">
        <v>157</v>
      </c>
      <c r="F97" s="19">
        <v>38941</v>
      </c>
      <c r="G97" s="13" t="s">
        <v>253</v>
      </c>
      <c r="H97" s="13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</row>
    <row r="98" customFormat="1" spans="1:252">
      <c r="A98" s="13">
        <v>95</v>
      </c>
      <c r="B98" s="31" t="s">
        <v>19</v>
      </c>
      <c r="C98" s="13" t="s">
        <v>355</v>
      </c>
      <c r="D98" s="13">
        <v>2024186079</v>
      </c>
      <c r="E98" s="55" t="s">
        <v>356</v>
      </c>
      <c r="F98" s="19">
        <v>38952</v>
      </c>
      <c r="G98" s="13" t="s">
        <v>27</v>
      </c>
      <c r="H98" s="13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</row>
    <row r="99" customFormat="1" spans="1:252">
      <c r="A99" s="13">
        <v>96</v>
      </c>
      <c r="B99" s="31" t="s">
        <v>19</v>
      </c>
      <c r="C99" s="28" t="s">
        <v>357</v>
      </c>
      <c r="D99" s="28">
        <v>2025211633</v>
      </c>
      <c r="E99" s="48">
        <v>44711</v>
      </c>
      <c r="F99" s="48">
        <v>39405</v>
      </c>
      <c r="G99" s="28" t="s">
        <v>46</v>
      </c>
      <c r="H99" s="29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</row>
    <row r="100" customFormat="1" spans="1:252">
      <c r="A100" s="13">
        <v>97</v>
      </c>
      <c r="B100" s="31" t="s">
        <v>19</v>
      </c>
      <c r="C100" s="28" t="s">
        <v>358</v>
      </c>
      <c r="D100" s="28">
        <v>2025212957</v>
      </c>
      <c r="E100" s="48">
        <v>44440</v>
      </c>
      <c r="F100" s="48">
        <v>39034</v>
      </c>
      <c r="G100" s="28" t="s">
        <v>81</v>
      </c>
      <c r="H100" s="29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</row>
    <row r="101" customFormat="1" spans="1:252">
      <c r="A101" s="13">
        <v>98</v>
      </c>
      <c r="B101" s="31" t="s">
        <v>19</v>
      </c>
      <c r="C101" s="28" t="s">
        <v>359</v>
      </c>
      <c r="D101" s="28">
        <v>2025210273</v>
      </c>
      <c r="E101" s="48">
        <v>44712</v>
      </c>
      <c r="F101" s="48">
        <v>39196</v>
      </c>
      <c r="G101" s="28" t="s">
        <v>38</v>
      </c>
      <c r="H101" s="29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</row>
    <row r="102" customFormat="1" spans="1:252">
      <c r="A102" s="13">
        <v>99</v>
      </c>
      <c r="B102" s="31" t="s">
        <v>19</v>
      </c>
      <c r="C102" s="28" t="s">
        <v>360</v>
      </c>
      <c r="D102" s="28">
        <v>2025112304</v>
      </c>
      <c r="E102" s="48">
        <v>44718</v>
      </c>
      <c r="F102" s="48">
        <v>39302</v>
      </c>
      <c r="G102" s="28" t="s">
        <v>46</v>
      </c>
      <c r="H102" s="29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</row>
    <row r="103" customFormat="1" spans="1:252">
      <c r="A103" s="13">
        <v>100</v>
      </c>
      <c r="B103" s="31" t="s">
        <v>19</v>
      </c>
      <c r="C103" s="28" t="s">
        <v>361</v>
      </c>
      <c r="D103" s="28">
        <v>2025212453</v>
      </c>
      <c r="E103" s="48">
        <v>45050</v>
      </c>
      <c r="F103" s="48">
        <v>39346</v>
      </c>
      <c r="G103" s="28" t="s">
        <v>29</v>
      </c>
      <c r="H103" s="29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</row>
    <row r="104" customFormat="1" spans="1:252">
      <c r="A104" s="13">
        <v>101</v>
      </c>
      <c r="B104" s="31" t="s">
        <v>19</v>
      </c>
      <c r="C104" s="28" t="s">
        <v>362</v>
      </c>
      <c r="D104" s="28">
        <v>2025213212</v>
      </c>
      <c r="E104" s="48">
        <v>44652</v>
      </c>
      <c r="F104" s="48">
        <v>39364</v>
      </c>
      <c r="G104" s="28" t="s">
        <v>46</v>
      </c>
      <c r="H104" s="29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</row>
    <row r="105" customFormat="1" spans="1:252">
      <c r="A105" s="13">
        <v>102</v>
      </c>
      <c r="B105" s="31" t="s">
        <v>19</v>
      </c>
      <c r="C105" s="28" t="s">
        <v>363</v>
      </c>
      <c r="D105" s="28" t="s">
        <v>364</v>
      </c>
      <c r="E105" s="48">
        <v>45412</v>
      </c>
      <c r="F105" s="48">
        <v>39236</v>
      </c>
      <c r="G105" s="28" t="s">
        <v>38</v>
      </c>
      <c r="H105" s="29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</row>
    <row r="106" customFormat="1" spans="1:252">
      <c r="A106" s="13">
        <v>103</v>
      </c>
      <c r="B106" s="31" t="s">
        <v>19</v>
      </c>
      <c r="C106" s="28" t="s">
        <v>365</v>
      </c>
      <c r="D106" s="28">
        <v>2025213152</v>
      </c>
      <c r="E106" s="48">
        <v>44320</v>
      </c>
      <c r="F106" s="48">
        <v>39111</v>
      </c>
      <c r="G106" s="28" t="s">
        <v>81</v>
      </c>
      <c r="H106" s="29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</row>
    <row r="107" customFormat="1" spans="1:252">
      <c r="A107" s="13">
        <v>104</v>
      </c>
      <c r="B107" s="31" t="s">
        <v>19</v>
      </c>
      <c r="C107" s="28" t="s">
        <v>366</v>
      </c>
      <c r="D107" s="28">
        <v>2025210533</v>
      </c>
      <c r="E107" s="48">
        <v>44687</v>
      </c>
      <c r="F107" s="48">
        <v>39116</v>
      </c>
      <c r="G107" s="28"/>
      <c r="H107" s="29" t="s">
        <v>367</v>
      </c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</row>
    <row r="108" customFormat="1" spans="1:252">
      <c r="A108" s="13">
        <v>105</v>
      </c>
      <c r="B108" s="31" t="s">
        <v>19</v>
      </c>
      <c r="C108" s="28" t="s">
        <v>368</v>
      </c>
      <c r="D108" s="28">
        <v>2025211627</v>
      </c>
      <c r="E108" s="48">
        <v>44706</v>
      </c>
      <c r="F108" s="48">
        <v>39377</v>
      </c>
      <c r="G108" s="28" t="s">
        <v>46</v>
      </c>
      <c r="H108" s="29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</row>
    <row r="109" customFormat="1" spans="1:252">
      <c r="A109" s="13">
        <v>106</v>
      </c>
      <c r="B109" s="31" t="s">
        <v>19</v>
      </c>
      <c r="C109" s="28" t="s">
        <v>369</v>
      </c>
      <c r="D109" s="28">
        <v>2025212624</v>
      </c>
      <c r="E109" s="48">
        <v>45590</v>
      </c>
      <c r="F109" s="48">
        <v>39678</v>
      </c>
      <c r="G109" s="28" t="s">
        <v>46</v>
      </c>
      <c r="H109" s="29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</row>
    <row r="110" customFormat="1" spans="1:252">
      <c r="A110" s="13">
        <v>107</v>
      </c>
      <c r="B110" s="31" t="s">
        <v>19</v>
      </c>
      <c r="C110" s="28" t="s">
        <v>370</v>
      </c>
      <c r="D110" s="28">
        <v>2025210246</v>
      </c>
      <c r="E110" s="48">
        <v>45621</v>
      </c>
      <c r="F110" s="48">
        <v>39361</v>
      </c>
      <c r="G110" s="28" t="s">
        <v>38</v>
      </c>
      <c r="H110" s="29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</row>
    <row r="111" customFormat="1" spans="1:252">
      <c r="A111" s="13">
        <v>108</v>
      </c>
      <c r="B111" s="31" t="s">
        <v>19</v>
      </c>
      <c r="C111" s="28" t="s">
        <v>371</v>
      </c>
      <c r="D111" s="28">
        <v>2025210534</v>
      </c>
      <c r="E111" s="48">
        <v>44347</v>
      </c>
      <c r="F111" s="48">
        <v>38997</v>
      </c>
      <c r="G111" s="28" t="s">
        <v>105</v>
      </c>
      <c r="H111" s="56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</row>
    <row r="112" customFormat="1" spans="1:252">
      <c r="A112" s="13">
        <v>109</v>
      </c>
      <c r="B112" s="31" t="s">
        <v>19</v>
      </c>
      <c r="C112" s="28" t="s">
        <v>273</v>
      </c>
      <c r="D112" s="28">
        <v>2025210416</v>
      </c>
      <c r="E112" s="57">
        <v>44531</v>
      </c>
      <c r="F112" s="48">
        <v>39278</v>
      </c>
      <c r="G112" s="28" t="s">
        <v>29</v>
      </c>
      <c r="H112" s="56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</row>
    <row r="113" customFormat="1" spans="1:252">
      <c r="A113" s="13">
        <v>110</v>
      </c>
      <c r="B113" s="31" t="s">
        <v>19</v>
      </c>
      <c r="C113" s="48" t="s">
        <v>372</v>
      </c>
      <c r="D113" s="28">
        <v>2024211508</v>
      </c>
      <c r="E113" s="48">
        <v>44350</v>
      </c>
      <c r="F113" s="48">
        <v>38917</v>
      </c>
      <c r="G113" s="48" t="s">
        <v>29</v>
      </c>
      <c r="H113" s="1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</row>
    <row r="114" customFormat="1" spans="1:252">
      <c r="A114" s="13">
        <v>111</v>
      </c>
      <c r="B114" s="31" t="s">
        <v>19</v>
      </c>
      <c r="C114" s="31" t="s">
        <v>373</v>
      </c>
      <c r="D114" s="32">
        <v>2024213167</v>
      </c>
      <c r="E114" s="44">
        <v>44315</v>
      </c>
      <c r="F114" s="44">
        <v>38996</v>
      </c>
      <c r="G114" s="13"/>
      <c r="H114" s="31" t="s">
        <v>374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customFormat="1" spans="1:252">
      <c r="A115" s="13">
        <v>112</v>
      </c>
      <c r="B115" s="31" t="s">
        <v>19</v>
      </c>
      <c r="C115" s="31" t="s">
        <v>375</v>
      </c>
      <c r="D115" s="32">
        <v>2024213063</v>
      </c>
      <c r="E115" s="44">
        <v>44350</v>
      </c>
      <c r="F115" s="44">
        <v>38859</v>
      </c>
      <c r="G115" s="13" t="s">
        <v>38</v>
      </c>
      <c r="H115" s="13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customFormat="1" spans="1:252">
      <c r="A116" s="13">
        <v>113</v>
      </c>
      <c r="B116" s="31" t="s">
        <v>19</v>
      </c>
      <c r="C116" s="32" t="s">
        <v>376</v>
      </c>
      <c r="D116" s="32">
        <v>2024211239</v>
      </c>
      <c r="E116" s="44">
        <v>44167</v>
      </c>
      <c r="F116" s="44">
        <v>38677</v>
      </c>
      <c r="G116" s="32" t="s">
        <v>29</v>
      </c>
      <c r="H116" s="13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customFormat="1" spans="1:252">
      <c r="A117" s="13">
        <v>114</v>
      </c>
      <c r="B117" s="31" t="s">
        <v>19</v>
      </c>
      <c r="C117" s="31" t="s">
        <v>377</v>
      </c>
      <c r="D117" s="32">
        <v>2024211132</v>
      </c>
      <c r="E117" s="44">
        <v>44360</v>
      </c>
      <c r="F117" s="44">
        <v>38972</v>
      </c>
      <c r="G117" s="32" t="s">
        <v>38</v>
      </c>
      <c r="H117" s="13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customFormat="1" spans="1:252">
      <c r="A118" s="13">
        <v>115</v>
      </c>
      <c r="B118" s="31" t="s">
        <v>19</v>
      </c>
      <c r="C118" s="31" t="s">
        <v>378</v>
      </c>
      <c r="D118" s="32">
        <v>2024211751</v>
      </c>
      <c r="E118" s="44">
        <v>44148</v>
      </c>
      <c r="F118" s="44">
        <v>38799</v>
      </c>
      <c r="G118" s="32" t="s">
        <v>29</v>
      </c>
      <c r="H118" s="13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customFormat="1" spans="1:252">
      <c r="A119" s="13">
        <v>116</v>
      </c>
      <c r="B119" s="31" t="s">
        <v>19</v>
      </c>
      <c r="C119" s="31" t="s">
        <v>379</v>
      </c>
      <c r="D119" s="31">
        <v>2024210518</v>
      </c>
      <c r="E119" s="44">
        <v>43959</v>
      </c>
      <c r="F119" s="44">
        <v>38550</v>
      </c>
      <c r="G119" s="32" t="s">
        <v>46</v>
      </c>
      <c r="H119" s="13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customFormat="1" spans="1:252">
      <c r="A120" s="13">
        <v>117</v>
      </c>
      <c r="B120" s="31" t="s">
        <v>19</v>
      </c>
      <c r="C120" s="31" t="s">
        <v>380</v>
      </c>
      <c r="D120" s="58">
        <v>2024213092</v>
      </c>
      <c r="E120" s="44">
        <v>44179</v>
      </c>
      <c r="F120" s="44">
        <v>38748</v>
      </c>
      <c r="G120" s="13"/>
      <c r="H120" s="31" t="s">
        <v>194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customFormat="1" spans="1:252">
      <c r="A121" s="13">
        <v>118</v>
      </c>
      <c r="B121" s="31" t="s">
        <v>19</v>
      </c>
      <c r="C121" s="31" t="s">
        <v>381</v>
      </c>
      <c r="D121" s="32">
        <v>2024211602</v>
      </c>
      <c r="E121" s="44">
        <v>43795</v>
      </c>
      <c r="F121" s="44">
        <v>38598</v>
      </c>
      <c r="G121" s="59" t="s">
        <v>46</v>
      </c>
      <c r="H121" s="37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customFormat="1" spans="1:252">
      <c r="A122" s="13">
        <v>119</v>
      </c>
      <c r="B122" s="31" t="s">
        <v>19</v>
      </c>
      <c r="C122" s="31" t="s">
        <v>382</v>
      </c>
      <c r="D122" s="32">
        <v>2024213178</v>
      </c>
      <c r="E122" s="44">
        <v>44174</v>
      </c>
      <c r="F122" s="45">
        <v>38584</v>
      </c>
      <c r="G122" s="13"/>
      <c r="H122" s="31" t="s">
        <v>194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customFormat="1" spans="1:252">
      <c r="A123" s="13">
        <v>120</v>
      </c>
      <c r="B123" s="31" t="s">
        <v>19</v>
      </c>
      <c r="C123" s="31" t="s">
        <v>383</v>
      </c>
      <c r="D123" s="32">
        <v>2024211211</v>
      </c>
      <c r="E123" s="44">
        <v>45423</v>
      </c>
      <c r="F123" s="44">
        <v>38787</v>
      </c>
      <c r="G123" s="59" t="s">
        <v>38</v>
      </c>
      <c r="H123" s="37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customFormat="1" spans="1:252">
      <c r="A124" s="13">
        <v>121</v>
      </c>
      <c r="B124" s="31" t="s">
        <v>19</v>
      </c>
      <c r="C124" s="37" t="s">
        <v>384</v>
      </c>
      <c r="D124" s="37">
        <v>2025212626</v>
      </c>
      <c r="E124" s="60">
        <v>44676</v>
      </c>
      <c r="F124" s="61">
        <v>39340</v>
      </c>
      <c r="G124" s="62" t="s">
        <v>27</v>
      </c>
      <c r="H124" s="63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</row>
    <row r="125" customFormat="1" spans="1:252">
      <c r="A125" s="13">
        <v>122</v>
      </c>
      <c r="B125" s="31" t="s">
        <v>19</v>
      </c>
      <c r="C125" s="37" t="s">
        <v>385</v>
      </c>
      <c r="D125" s="37">
        <v>2025210270</v>
      </c>
      <c r="E125" s="61">
        <v>45247</v>
      </c>
      <c r="F125" s="61">
        <v>39036</v>
      </c>
      <c r="G125" s="62" t="s">
        <v>38</v>
      </c>
      <c r="H125" s="63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</row>
    <row r="126" customFormat="1" spans="1:252">
      <c r="A126" s="13">
        <v>123</v>
      </c>
      <c r="B126" s="31" t="s">
        <v>19</v>
      </c>
      <c r="C126" s="37" t="s">
        <v>386</v>
      </c>
      <c r="D126" s="37">
        <v>2025212282</v>
      </c>
      <c r="E126" s="61">
        <v>45643</v>
      </c>
      <c r="F126" s="61">
        <v>39155</v>
      </c>
      <c r="G126" s="62" t="s">
        <v>29</v>
      </c>
      <c r="H126" s="63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</row>
  </sheetData>
  <mergeCells count="2">
    <mergeCell ref="A1:H1"/>
    <mergeCell ref="A2:H2"/>
  </mergeCells>
  <dataValidations count="1">
    <dataValidation type="list" allowBlank="1" showInputMessage="1" showErrorMessage="1" sqref="G4:G53 G55:G67 G82:G98 G114:G123">
      <formula1>"勤学求真奖,明辨向善奖,笃实践行奖,双创先锋奖,自强不息奖,孝亲敬老奖,一诺千金奖,  文体新星奖,社团之星奖"</formula1>
    </dataValidation>
  </dataValidations>
  <pageMargins left="0.75" right="0.75" top="1" bottom="1" header="0.5" footer="0.5"/>
  <pageSetup paperSize="9" scale="7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6"/>
  <sheetViews>
    <sheetView zoomScale="115" zoomScaleNormal="115" topLeftCell="A14" workbookViewId="0">
      <selection activeCell="E52" sqref="E52"/>
    </sheetView>
  </sheetViews>
  <sheetFormatPr defaultColWidth="9" defaultRowHeight="15.75"/>
  <cols>
    <col min="1" max="1" width="6.25" style="6" customWidth="1"/>
    <col min="2" max="2" width="22.6" style="6" customWidth="1"/>
    <col min="3" max="3" width="10.5" style="6" customWidth="1"/>
    <col min="4" max="4" width="11.3916666666667" style="6" customWidth="1"/>
    <col min="5" max="5" width="24.5166666666667" style="6" customWidth="1"/>
    <col min="6" max="6" width="18.6916666666667" customWidth="1"/>
    <col min="7" max="7" width="18.525" style="6" customWidth="1"/>
    <col min="8" max="8" width="23.1333333333333" style="6" customWidth="1"/>
    <col min="9" max="252" width="9" style="6" customWidth="1"/>
    <col min="253" max="253" width="9" customWidth="1"/>
  </cols>
  <sheetData>
    <row r="1" customFormat="1" ht="23.6" spans="1:255">
      <c r="A1" s="14" t="s">
        <v>387</v>
      </c>
      <c r="B1" s="14"/>
      <c r="C1" s="14"/>
      <c r="D1" s="14"/>
      <c r="E1" s="14"/>
      <c r="F1" s="14"/>
      <c r="G1" s="14"/>
      <c r="H1" s="14"/>
      <c r="I1" s="5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</row>
    <row r="2" customFormat="1" ht="33" customHeight="1" spans="1:255">
      <c r="A2" s="15" t="s">
        <v>1</v>
      </c>
      <c r="B2" s="15"/>
      <c r="C2" s="15"/>
      <c r="D2" s="15"/>
      <c r="E2" s="15"/>
      <c r="F2" s="15"/>
      <c r="G2" s="15"/>
      <c r="H2" s="15"/>
      <c r="I2" s="9"/>
      <c r="J2" s="9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</row>
    <row r="3" s="3" customFormat="1" ht="47" customHeight="1" spans="1:255">
      <c r="A3" s="10" t="s">
        <v>2</v>
      </c>
      <c r="B3" s="10" t="s">
        <v>3</v>
      </c>
      <c r="C3" s="10" t="s">
        <v>21</v>
      </c>
      <c r="D3" s="10" t="s">
        <v>22</v>
      </c>
      <c r="E3" s="10" t="s">
        <v>388</v>
      </c>
      <c r="F3" s="12" t="s">
        <v>389</v>
      </c>
      <c r="G3" s="10" t="s">
        <v>7</v>
      </c>
      <c r="H3" s="20" t="s">
        <v>14</v>
      </c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</row>
    <row r="4" spans="1:255">
      <c r="A4" s="13">
        <v>1</v>
      </c>
      <c r="B4" s="13" t="s">
        <v>19</v>
      </c>
      <c r="C4" s="13" t="s">
        <v>390</v>
      </c>
      <c r="D4" s="13">
        <v>2022211980</v>
      </c>
      <c r="E4" s="13" t="s">
        <v>391</v>
      </c>
      <c r="F4" s="13" t="s">
        <v>392</v>
      </c>
      <c r="G4" s="13" t="s">
        <v>272</v>
      </c>
      <c r="H4" s="13"/>
    </row>
    <row r="5" customFormat="1" spans="1:255">
      <c r="A5" s="13">
        <v>2</v>
      </c>
      <c r="B5" s="13" t="s">
        <v>19</v>
      </c>
      <c r="C5" s="13" t="s">
        <v>393</v>
      </c>
      <c r="D5" s="13">
        <v>2024213059</v>
      </c>
      <c r="E5" s="13" t="s">
        <v>394</v>
      </c>
      <c r="F5" s="13" t="s">
        <v>395</v>
      </c>
      <c r="G5" s="13" t="s">
        <v>396</v>
      </c>
      <c r="H5" s="13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</row>
    <row r="6" customFormat="1" spans="1:255">
      <c r="A6" s="13">
        <v>3</v>
      </c>
      <c r="B6" s="13" t="s">
        <v>19</v>
      </c>
      <c r="C6" s="13" t="s">
        <v>397</v>
      </c>
      <c r="D6" s="13">
        <v>2024212382</v>
      </c>
      <c r="E6" s="13" t="s">
        <v>394</v>
      </c>
      <c r="F6" s="13" t="s">
        <v>398</v>
      </c>
      <c r="G6" s="13" t="s">
        <v>399</v>
      </c>
      <c r="H6" s="1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</row>
    <row r="7" customFormat="1" spans="1:255">
      <c r="A7" s="13">
        <v>4</v>
      </c>
      <c r="B7" s="13" t="s">
        <v>19</v>
      </c>
      <c r="C7" s="17" t="s">
        <v>400</v>
      </c>
      <c r="D7" s="17" t="s">
        <v>401</v>
      </c>
      <c r="E7" s="17" t="s">
        <v>402</v>
      </c>
      <c r="F7" s="17" t="s">
        <v>403</v>
      </c>
      <c r="G7" s="17" t="s">
        <v>272</v>
      </c>
      <c r="H7" s="13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</row>
    <row r="8" customFormat="1" spans="1:255">
      <c r="A8" s="13">
        <v>5</v>
      </c>
      <c r="B8" s="13" t="s">
        <v>19</v>
      </c>
      <c r="C8" s="13" t="s">
        <v>404</v>
      </c>
      <c r="D8" s="13">
        <v>2024211274</v>
      </c>
      <c r="E8" s="16" t="s">
        <v>405</v>
      </c>
      <c r="F8" s="16" t="s">
        <v>403</v>
      </c>
      <c r="G8" s="13" t="s">
        <v>46</v>
      </c>
      <c r="H8" s="13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</row>
    <row r="9" customFormat="1" spans="1:255">
      <c r="A9" s="13">
        <v>6</v>
      </c>
      <c r="B9" s="13" t="s">
        <v>19</v>
      </c>
      <c r="C9" s="17" t="s">
        <v>406</v>
      </c>
      <c r="D9" s="17">
        <v>2023211670</v>
      </c>
      <c r="E9" s="17" t="s">
        <v>394</v>
      </c>
      <c r="F9" s="17" t="s">
        <v>407</v>
      </c>
      <c r="G9" s="17" t="s">
        <v>46</v>
      </c>
      <c r="H9" s="1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</row>
    <row r="10" customFormat="1" spans="1:255">
      <c r="A10" s="13">
        <v>7</v>
      </c>
      <c r="B10" s="13" t="s">
        <v>19</v>
      </c>
      <c r="C10" s="17" t="s">
        <v>408</v>
      </c>
      <c r="D10" s="17">
        <v>2023211845</v>
      </c>
      <c r="E10" s="17" t="s">
        <v>402</v>
      </c>
      <c r="F10" s="17" t="s">
        <v>407</v>
      </c>
      <c r="G10" s="17" t="s">
        <v>105</v>
      </c>
      <c r="H10" s="1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</row>
    <row r="11" customFormat="1" spans="1:255">
      <c r="A11" s="13">
        <v>8</v>
      </c>
      <c r="B11" s="13" t="s">
        <v>19</v>
      </c>
      <c r="C11" s="13" t="s">
        <v>409</v>
      </c>
      <c r="D11" s="13">
        <v>2023211972</v>
      </c>
      <c r="E11" s="16" t="s">
        <v>402</v>
      </c>
      <c r="F11" s="16" t="s">
        <v>392</v>
      </c>
      <c r="G11" s="13" t="s">
        <v>46</v>
      </c>
      <c r="H11" s="13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</row>
    <row r="12" customFormat="1" spans="1:255">
      <c r="A12" s="13">
        <v>9</v>
      </c>
      <c r="B12" s="13" t="s">
        <v>19</v>
      </c>
      <c r="C12" s="13" t="s">
        <v>410</v>
      </c>
      <c r="D12" s="13">
        <v>2023211985</v>
      </c>
      <c r="E12" s="16" t="s">
        <v>394</v>
      </c>
      <c r="F12" s="16" t="s">
        <v>392</v>
      </c>
      <c r="G12" s="13" t="s">
        <v>105</v>
      </c>
      <c r="H12" s="13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</row>
    <row r="13" customFormat="1" spans="1:255">
      <c r="A13" s="13">
        <v>10</v>
      </c>
      <c r="B13" s="13" t="s">
        <v>19</v>
      </c>
      <c r="C13" s="16" t="s">
        <v>411</v>
      </c>
      <c r="D13" s="13">
        <v>2023212250</v>
      </c>
      <c r="E13" s="16" t="s">
        <v>394</v>
      </c>
      <c r="F13" s="16" t="s">
        <v>398</v>
      </c>
      <c r="G13" s="13" t="s">
        <v>46</v>
      </c>
      <c r="H13" s="13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</row>
    <row r="14" customFormat="1" spans="1:255">
      <c r="A14" s="13">
        <v>11</v>
      </c>
      <c r="B14" s="17" t="s">
        <v>19</v>
      </c>
      <c r="C14" s="17" t="s">
        <v>412</v>
      </c>
      <c r="D14" s="17">
        <v>2023210818</v>
      </c>
      <c r="E14" s="17" t="s">
        <v>394</v>
      </c>
      <c r="F14" s="17" t="s">
        <v>392</v>
      </c>
      <c r="G14" s="17" t="s">
        <v>272</v>
      </c>
      <c r="H14" s="13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</row>
    <row r="15" customFormat="1" spans="1:255">
      <c r="A15" s="13">
        <v>12</v>
      </c>
      <c r="B15" s="17" t="s">
        <v>19</v>
      </c>
      <c r="C15" s="17" t="s">
        <v>413</v>
      </c>
      <c r="D15" s="17">
        <v>2023211051</v>
      </c>
      <c r="E15" s="17" t="s">
        <v>402</v>
      </c>
      <c r="F15" s="17" t="s">
        <v>392</v>
      </c>
      <c r="G15" s="17" t="s">
        <v>272</v>
      </c>
      <c r="H15" s="13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</row>
    <row r="16" customFormat="1" spans="1:255">
      <c r="A16" s="13">
        <v>13</v>
      </c>
      <c r="B16" s="17" t="s">
        <v>19</v>
      </c>
      <c r="C16" s="17" t="s">
        <v>414</v>
      </c>
      <c r="D16" s="17">
        <v>2023210898</v>
      </c>
      <c r="E16" s="17" t="s">
        <v>415</v>
      </c>
      <c r="F16" s="17" t="s">
        <v>392</v>
      </c>
      <c r="G16" s="34" t="s">
        <v>272</v>
      </c>
      <c r="H16" s="13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</row>
    <row r="17" customFormat="1" spans="1:252">
      <c r="A17" s="13">
        <v>14</v>
      </c>
      <c r="B17" s="17" t="s">
        <v>19</v>
      </c>
      <c r="C17" s="17" t="s">
        <v>416</v>
      </c>
      <c r="D17" s="17">
        <v>2024210515</v>
      </c>
      <c r="E17" s="17" t="s">
        <v>394</v>
      </c>
      <c r="F17" s="17" t="s">
        <v>392</v>
      </c>
      <c r="G17" s="17" t="s">
        <v>399</v>
      </c>
      <c r="H17" s="13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</row>
    <row r="18" customFormat="1" spans="1:252">
      <c r="A18" s="13">
        <v>15</v>
      </c>
      <c r="B18" s="13" t="s">
        <v>19</v>
      </c>
      <c r="C18" s="23" t="s">
        <v>417</v>
      </c>
      <c r="D18" s="13">
        <v>2024211003</v>
      </c>
      <c r="E18" s="13" t="s">
        <v>394</v>
      </c>
      <c r="F18" s="16" t="s">
        <v>403</v>
      </c>
      <c r="G18" s="13" t="s">
        <v>396</v>
      </c>
      <c r="H18" s="13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</row>
    <row r="19" customFormat="1" spans="1:252">
      <c r="A19" s="13">
        <v>16</v>
      </c>
      <c r="B19" s="13" t="s">
        <v>19</v>
      </c>
      <c r="C19" s="23" t="s">
        <v>418</v>
      </c>
      <c r="D19" s="13">
        <v>2024210607</v>
      </c>
      <c r="E19" s="13" t="s">
        <v>402</v>
      </c>
      <c r="F19" s="16" t="s">
        <v>403</v>
      </c>
      <c r="G19" s="13" t="s">
        <v>399</v>
      </c>
      <c r="H19" s="13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</row>
    <row r="20" customFormat="1" spans="1:252">
      <c r="A20" s="13">
        <v>17</v>
      </c>
      <c r="B20" s="13" t="s">
        <v>19</v>
      </c>
      <c r="C20" s="23" t="s">
        <v>419</v>
      </c>
      <c r="D20" s="13">
        <v>2024210810</v>
      </c>
      <c r="E20" s="13" t="s">
        <v>420</v>
      </c>
      <c r="F20" s="16" t="s">
        <v>403</v>
      </c>
      <c r="G20" s="13" t="s">
        <v>421</v>
      </c>
      <c r="H20" s="13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</row>
    <row r="21" spans="1:252">
      <c r="A21" s="13">
        <v>18</v>
      </c>
      <c r="B21" s="13" t="s">
        <v>19</v>
      </c>
      <c r="C21" s="17" t="s">
        <v>422</v>
      </c>
      <c r="D21" s="17">
        <v>2025212971</v>
      </c>
      <c r="E21" s="17" t="s">
        <v>402</v>
      </c>
      <c r="F21" s="17" t="s">
        <v>403</v>
      </c>
      <c r="G21" s="17" t="s">
        <v>421</v>
      </c>
      <c r="H21" s="1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2">
      <c r="A22" s="13">
        <v>19</v>
      </c>
      <c r="B22" s="17" t="s">
        <v>19</v>
      </c>
      <c r="C22" s="17" t="s">
        <v>423</v>
      </c>
      <c r="D22" s="17">
        <v>2025210724</v>
      </c>
      <c r="E22" s="17" t="s">
        <v>394</v>
      </c>
      <c r="F22" s="17" t="s">
        <v>403</v>
      </c>
      <c r="G22" s="17" t="s">
        <v>272</v>
      </c>
      <c r="H22" s="1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customFormat="1" spans="1:252">
      <c r="A23" s="13">
        <v>20</v>
      </c>
      <c r="B23" s="35" t="s">
        <v>19</v>
      </c>
      <c r="C23" s="35" t="s">
        <v>424</v>
      </c>
      <c r="D23" s="36">
        <v>2024211609</v>
      </c>
      <c r="E23" s="35" t="s">
        <v>402</v>
      </c>
      <c r="F23" s="35" t="s">
        <v>395</v>
      </c>
      <c r="G23" s="35" t="s">
        <v>46</v>
      </c>
      <c r="H23" s="37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</row>
    <row r="24" customFormat="1" spans="1:252">
      <c r="A24" s="13">
        <v>21</v>
      </c>
      <c r="B24" s="35" t="s">
        <v>19</v>
      </c>
      <c r="C24" s="35" t="s">
        <v>425</v>
      </c>
      <c r="D24" s="36">
        <v>2024211226</v>
      </c>
      <c r="E24" s="35" t="s">
        <v>402</v>
      </c>
      <c r="F24" s="35" t="s">
        <v>395</v>
      </c>
      <c r="G24" s="37"/>
      <c r="H24" s="35" t="s">
        <v>426</v>
      </c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</row>
    <row r="25" customFormat="1" spans="1:252">
      <c r="A25" s="13">
        <v>22</v>
      </c>
      <c r="B25" s="35" t="s">
        <v>19</v>
      </c>
      <c r="C25" s="37" t="s">
        <v>427</v>
      </c>
      <c r="D25" s="37">
        <v>2023211022</v>
      </c>
      <c r="E25" s="37" t="s">
        <v>428</v>
      </c>
      <c r="F25" s="37" t="s">
        <v>392</v>
      </c>
      <c r="G25" s="37" t="s">
        <v>272</v>
      </c>
      <c r="H25" s="39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1:252">
      <c r="A26" s="13">
        <v>23</v>
      </c>
      <c r="B26" s="17" t="s">
        <v>429</v>
      </c>
      <c r="C26" s="17" t="s">
        <v>430</v>
      </c>
      <c r="D26" s="17">
        <v>2023210167</v>
      </c>
      <c r="E26" s="17" t="s">
        <v>431</v>
      </c>
      <c r="F26" s="17" t="s">
        <v>403</v>
      </c>
      <c r="G26" s="17" t="s">
        <v>399</v>
      </c>
      <c r="H26" s="1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</sheetData>
  <mergeCells count="2">
    <mergeCell ref="A1:H1"/>
    <mergeCell ref="A2:H2"/>
  </mergeCells>
  <dataValidations count="1">
    <dataValidation type="list" allowBlank="1" showInputMessage="1" showErrorMessage="1" sqref="G4:G13 G18:G20 G23:G24">
      <formula1>"笃实践行奖,善谋善为奖,勇于开拓奖,热心服务奖,双创先锋奖,人人点赞奖"</formula1>
    </dataValidation>
  </dataValidations>
  <pageMargins left="0.7" right="0.7" top="0.75" bottom="0.75" header="0.3" footer="0.3"/>
  <pageSetup paperSize="9" scale="90" fitToHeight="0" orientation="landscape" horizontalDpi="1200" verticalDpi="12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6"/>
  <sheetViews>
    <sheetView workbookViewId="0">
      <selection activeCell="F15" sqref="F15"/>
    </sheetView>
  </sheetViews>
  <sheetFormatPr defaultColWidth="9" defaultRowHeight="15.75"/>
  <cols>
    <col min="1" max="1" width="6.25" style="6" customWidth="1"/>
    <col min="2" max="2" width="22.6" style="6" customWidth="1"/>
    <col min="3" max="3" width="10.5" style="6" customWidth="1"/>
    <col min="4" max="4" width="11.5" style="6" customWidth="1"/>
    <col min="5" max="5" width="19.3" style="6" customWidth="1"/>
    <col min="6" max="6" width="32.7166666666667" customWidth="1"/>
    <col min="7" max="7" width="21.25" style="6" customWidth="1"/>
    <col min="8" max="8" width="37.25" style="6" customWidth="1"/>
    <col min="9" max="252" width="9" style="6" customWidth="1"/>
    <col min="253" max="253" width="9" customWidth="1"/>
  </cols>
  <sheetData>
    <row r="1" customFormat="1" ht="23.6" spans="1:255">
      <c r="A1" s="14" t="s">
        <v>387</v>
      </c>
      <c r="B1" s="14"/>
      <c r="C1" s="14"/>
      <c r="D1" s="14"/>
      <c r="E1" s="14"/>
      <c r="F1" s="14"/>
      <c r="G1" s="14"/>
      <c r="H1" s="14"/>
      <c r="I1" s="5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</row>
    <row r="2" customFormat="1" ht="33" customHeight="1" spans="1:255">
      <c r="A2" s="15" t="s">
        <v>1</v>
      </c>
      <c r="B2" s="15"/>
      <c r="C2" s="15"/>
      <c r="D2" s="15"/>
      <c r="E2" s="15"/>
      <c r="F2" s="15"/>
      <c r="G2" s="15"/>
      <c r="H2" s="15"/>
      <c r="I2" s="9"/>
      <c r="J2" s="9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</row>
    <row r="3" s="3" customFormat="1" ht="37.5" customHeight="1" spans="1:255">
      <c r="A3" s="10" t="s">
        <v>2</v>
      </c>
      <c r="B3" s="10" t="s">
        <v>3</v>
      </c>
      <c r="C3" s="10" t="s">
        <v>21</v>
      </c>
      <c r="D3" s="10" t="s">
        <v>22</v>
      </c>
      <c r="E3" s="10" t="s">
        <v>388</v>
      </c>
      <c r="F3" s="12" t="s">
        <v>389</v>
      </c>
      <c r="G3" s="10" t="s">
        <v>7</v>
      </c>
      <c r="H3" s="20" t="s">
        <v>14</v>
      </c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</row>
    <row r="4" customFormat="1" ht="21" customHeight="1" spans="1:255">
      <c r="A4" s="13">
        <v>1</v>
      </c>
      <c r="B4" s="16" t="s">
        <v>19</v>
      </c>
      <c r="C4" s="16" t="s">
        <v>432</v>
      </c>
      <c r="D4" s="13">
        <v>2024210978</v>
      </c>
      <c r="E4" s="16" t="s">
        <v>402</v>
      </c>
      <c r="F4" s="16" t="s">
        <v>398</v>
      </c>
      <c r="G4" s="13" t="s">
        <v>421</v>
      </c>
      <c r="H4" s="13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</row>
    <row r="5" customFormat="1" ht="21" customHeight="1" spans="1:255">
      <c r="A5" s="13">
        <v>2</v>
      </c>
      <c r="B5" s="16" t="s">
        <v>19</v>
      </c>
      <c r="C5" s="16" t="s">
        <v>433</v>
      </c>
      <c r="D5" s="13">
        <v>2024210973</v>
      </c>
      <c r="E5" s="16" t="s">
        <v>394</v>
      </c>
      <c r="F5" s="16" t="s">
        <v>398</v>
      </c>
      <c r="G5" s="13"/>
      <c r="H5" s="13" t="s">
        <v>434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</row>
    <row r="6" customFormat="1" ht="21" customHeight="1" spans="1:255">
      <c r="A6" s="13">
        <v>3</v>
      </c>
      <c r="B6" s="16" t="s">
        <v>19</v>
      </c>
      <c r="C6" s="16" t="s">
        <v>435</v>
      </c>
      <c r="D6" s="13">
        <v>2023212145</v>
      </c>
      <c r="E6" s="16" t="s">
        <v>436</v>
      </c>
      <c r="F6" s="16" t="s">
        <v>437</v>
      </c>
      <c r="G6" s="13" t="s">
        <v>46</v>
      </c>
      <c r="H6" s="1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</row>
    <row r="7" customFormat="1" ht="21" customHeight="1" spans="1:255">
      <c r="A7" s="13">
        <v>4</v>
      </c>
      <c r="B7" s="16" t="s">
        <v>19</v>
      </c>
      <c r="C7" s="16" t="s">
        <v>438</v>
      </c>
      <c r="D7" s="13" t="s">
        <v>439</v>
      </c>
      <c r="E7" s="16" t="s">
        <v>402</v>
      </c>
      <c r="F7" s="16" t="s">
        <v>403</v>
      </c>
      <c r="G7" s="13" t="s">
        <v>399</v>
      </c>
      <c r="H7" s="13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</row>
    <row r="8" customFormat="1" ht="21" customHeight="1" spans="1:255">
      <c r="A8" s="13">
        <v>5</v>
      </c>
      <c r="B8" s="16" t="s">
        <v>19</v>
      </c>
      <c r="C8" s="16" t="s">
        <v>440</v>
      </c>
      <c r="D8" s="13">
        <v>2024211916</v>
      </c>
      <c r="E8" s="16" t="s">
        <v>405</v>
      </c>
      <c r="F8" s="16" t="s">
        <v>403</v>
      </c>
      <c r="G8" s="13" t="s">
        <v>46</v>
      </c>
      <c r="H8" s="13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</row>
    <row r="9" customFormat="1" ht="21" customHeight="1" spans="1:255">
      <c r="A9" s="13">
        <v>6</v>
      </c>
      <c r="B9" s="16" t="s">
        <v>19</v>
      </c>
      <c r="C9" s="16" t="s">
        <v>441</v>
      </c>
      <c r="D9" s="13">
        <v>2024211279</v>
      </c>
      <c r="E9" s="16" t="s">
        <v>405</v>
      </c>
      <c r="F9" s="16" t="s">
        <v>403</v>
      </c>
      <c r="G9" s="13" t="s">
        <v>46</v>
      </c>
      <c r="H9" s="1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</row>
    <row r="10" customFormat="1" ht="21" customHeight="1" spans="1:255">
      <c r="A10" s="13">
        <v>7</v>
      </c>
      <c r="B10" s="16" t="s">
        <v>19</v>
      </c>
      <c r="C10" s="16" t="s">
        <v>442</v>
      </c>
      <c r="D10" s="13">
        <v>2023211887</v>
      </c>
      <c r="E10" s="16" t="s">
        <v>402</v>
      </c>
      <c r="F10" s="16" t="s">
        <v>443</v>
      </c>
      <c r="G10" s="13" t="s">
        <v>327</v>
      </c>
      <c r="H10" s="1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</row>
    <row r="11" customFormat="1" ht="21" customHeight="1" spans="1:255">
      <c r="A11" s="13">
        <v>8</v>
      </c>
      <c r="B11" s="16" t="s">
        <v>19</v>
      </c>
      <c r="C11" s="16" t="s">
        <v>444</v>
      </c>
      <c r="D11" s="13">
        <v>2023212113</v>
      </c>
      <c r="E11" s="16" t="s">
        <v>394</v>
      </c>
      <c r="F11" s="16" t="s">
        <v>407</v>
      </c>
      <c r="G11" s="13" t="s">
        <v>399</v>
      </c>
      <c r="H11" s="13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</row>
    <row r="12" customFormat="1" ht="21" customHeight="1" spans="1:255">
      <c r="A12" s="13">
        <v>9</v>
      </c>
      <c r="B12" s="16" t="s">
        <v>19</v>
      </c>
      <c r="C12" s="16" t="s">
        <v>445</v>
      </c>
      <c r="D12" s="13">
        <v>2023212207</v>
      </c>
      <c r="E12" s="16" t="s">
        <v>394</v>
      </c>
      <c r="F12" s="16" t="s">
        <v>392</v>
      </c>
      <c r="G12" s="13" t="s">
        <v>272</v>
      </c>
      <c r="H12" s="13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</row>
    <row r="13" customFormat="1" ht="21" customHeight="1" spans="1:255">
      <c r="A13" s="13">
        <v>10</v>
      </c>
      <c r="B13" s="16" t="s">
        <v>19</v>
      </c>
      <c r="C13" s="16" t="s">
        <v>446</v>
      </c>
      <c r="D13" s="13">
        <v>2023212168</v>
      </c>
      <c r="E13" s="16" t="s">
        <v>402</v>
      </c>
      <c r="F13" s="16" t="s">
        <v>392</v>
      </c>
      <c r="G13" s="13"/>
      <c r="H13" s="13" t="s">
        <v>447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</row>
    <row r="14" customFormat="1" ht="21" customHeight="1" spans="1:255">
      <c r="A14" s="13">
        <v>11</v>
      </c>
      <c r="B14" s="16" t="s">
        <v>19</v>
      </c>
      <c r="C14" s="16" t="s">
        <v>448</v>
      </c>
      <c r="D14" s="13">
        <v>2023212045</v>
      </c>
      <c r="E14" s="16" t="s">
        <v>394</v>
      </c>
      <c r="F14" s="16" t="s">
        <v>392</v>
      </c>
      <c r="G14" s="13" t="s">
        <v>46</v>
      </c>
      <c r="H14" s="13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</row>
    <row r="15" customFormat="1" ht="21" customHeight="1" spans="1:255">
      <c r="A15" s="13">
        <v>12</v>
      </c>
      <c r="B15" s="17" t="s">
        <v>19</v>
      </c>
      <c r="C15" s="17" t="s">
        <v>449</v>
      </c>
      <c r="D15" s="17">
        <v>2023211046</v>
      </c>
      <c r="E15" s="17" t="s">
        <v>420</v>
      </c>
      <c r="F15" s="17" t="s">
        <v>392</v>
      </c>
      <c r="G15" s="17" t="s">
        <v>327</v>
      </c>
      <c r="H15" s="13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</row>
    <row r="16" customFormat="1" ht="21" customHeight="1" spans="1:255">
      <c r="A16" s="13">
        <v>13</v>
      </c>
      <c r="B16" s="17" t="s">
        <v>128</v>
      </c>
      <c r="C16" s="17" t="s">
        <v>450</v>
      </c>
      <c r="D16" s="17">
        <v>2023210913</v>
      </c>
      <c r="E16" s="22" t="s">
        <v>420</v>
      </c>
      <c r="F16" s="17" t="s">
        <v>395</v>
      </c>
      <c r="G16" s="17" t="s">
        <v>451</v>
      </c>
      <c r="H16" s="13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</row>
    <row r="17" customFormat="1" ht="21" customHeight="1" spans="1:252">
      <c r="A17" s="13">
        <v>14</v>
      </c>
      <c r="B17" s="17" t="s">
        <v>128</v>
      </c>
      <c r="C17" s="17" t="s">
        <v>452</v>
      </c>
      <c r="D17" s="17">
        <v>2024210981</v>
      </c>
      <c r="E17" s="17" t="s">
        <v>402</v>
      </c>
      <c r="F17" s="17" t="s">
        <v>398</v>
      </c>
      <c r="G17" s="17" t="s">
        <v>272</v>
      </c>
      <c r="H17" s="13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</row>
    <row r="18" customFormat="1" ht="73" customHeight="1" spans="1:252">
      <c r="A18" s="13">
        <v>15</v>
      </c>
      <c r="B18" s="13" t="s">
        <v>19</v>
      </c>
      <c r="C18" s="23" t="s">
        <v>453</v>
      </c>
      <c r="D18" s="13">
        <v>2024211550</v>
      </c>
      <c r="E18" s="24" t="s">
        <v>454</v>
      </c>
      <c r="F18" s="16" t="s">
        <v>403</v>
      </c>
      <c r="G18" s="13"/>
      <c r="H18" s="13" t="s">
        <v>455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</row>
    <row r="19" customFormat="1" ht="22" customHeight="1" spans="1:252">
      <c r="A19" s="13">
        <v>16</v>
      </c>
      <c r="B19" s="13" t="s">
        <v>19</v>
      </c>
      <c r="C19" s="23" t="s">
        <v>456</v>
      </c>
      <c r="D19" s="13">
        <v>2024210478</v>
      </c>
      <c r="E19" s="13" t="s">
        <v>394</v>
      </c>
      <c r="F19" s="16" t="s">
        <v>403</v>
      </c>
      <c r="G19" s="13" t="s">
        <v>399</v>
      </c>
      <c r="H19" s="13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</row>
    <row r="20" customFormat="1" ht="22" customHeight="1" spans="1:252">
      <c r="A20" s="13">
        <v>17</v>
      </c>
      <c r="B20" s="13" t="s">
        <v>19</v>
      </c>
      <c r="C20" s="23" t="s">
        <v>457</v>
      </c>
      <c r="D20" s="13">
        <v>2024212305</v>
      </c>
      <c r="E20" s="13" t="s">
        <v>394</v>
      </c>
      <c r="F20" s="16" t="s">
        <v>403</v>
      </c>
      <c r="G20" s="13" t="s">
        <v>46</v>
      </c>
      <c r="H20" s="13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</row>
    <row r="21" customFormat="1" ht="22" customHeight="1" spans="1:252">
      <c r="A21" s="13">
        <v>18</v>
      </c>
      <c r="B21" s="13" t="s">
        <v>19</v>
      </c>
      <c r="C21" s="25" t="s">
        <v>458</v>
      </c>
      <c r="D21" s="26">
        <v>2025211623</v>
      </c>
      <c r="E21" s="25" t="s">
        <v>459</v>
      </c>
      <c r="F21" s="17" t="s">
        <v>403</v>
      </c>
      <c r="G21" s="17" t="s">
        <v>105</v>
      </c>
      <c r="H21" s="1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</row>
    <row r="22" customFormat="1" ht="22" customHeight="1" spans="1:252">
      <c r="A22" s="13">
        <v>19</v>
      </c>
      <c r="B22" s="13" t="s">
        <v>19</v>
      </c>
      <c r="C22" s="28" t="s">
        <v>460</v>
      </c>
      <c r="D22" s="28">
        <v>2025212974</v>
      </c>
      <c r="E22" s="28" t="s">
        <v>420</v>
      </c>
      <c r="F22" s="29" t="s">
        <v>403</v>
      </c>
      <c r="G22" s="30" t="s">
        <v>399</v>
      </c>
      <c r="H22" s="1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</row>
    <row r="23" customFormat="1" ht="22" customHeight="1" spans="1:252">
      <c r="A23" s="13">
        <v>20</v>
      </c>
      <c r="B23" s="31" t="s">
        <v>19</v>
      </c>
      <c r="C23" s="31" t="s">
        <v>461</v>
      </c>
      <c r="D23" s="32">
        <v>2024211212</v>
      </c>
      <c r="E23" s="31" t="s">
        <v>462</v>
      </c>
      <c r="F23" s="31" t="s">
        <v>403</v>
      </c>
      <c r="G23" s="13"/>
      <c r="H23" s="31" t="s">
        <v>194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customFormat="1" ht="22" customHeight="1" spans="1:252">
      <c r="A24" s="13">
        <v>21</v>
      </c>
      <c r="B24" s="13" t="s">
        <v>19</v>
      </c>
      <c r="C24" s="13" t="s">
        <v>11</v>
      </c>
      <c r="D24" s="13">
        <v>2024211162</v>
      </c>
      <c r="E24" s="13" t="s">
        <v>394</v>
      </c>
      <c r="F24" s="13" t="s">
        <v>395</v>
      </c>
      <c r="G24" s="13" t="s">
        <v>421</v>
      </c>
      <c r="H24" s="13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customFormat="1" ht="22" customHeight="1" spans="1:252">
      <c r="A25" s="13">
        <v>22</v>
      </c>
      <c r="B25" s="31" t="s">
        <v>19</v>
      </c>
      <c r="C25" s="31" t="s">
        <v>463</v>
      </c>
      <c r="D25" s="32">
        <v>2023210973</v>
      </c>
      <c r="E25" s="31" t="s">
        <v>415</v>
      </c>
      <c r="F25" s="32" t="s">
        <v>407</v>
      </c>
      <c r="G25" s="13"/>
      <c r="H25" s="31" t="s">
        <v>194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customFormat="1" ht="22" customHeight="1" spans="1:252">
      <c r="A26" s="13">
        <v>23</v>
      </c>
      <c r="B26" s="17" t="s">
        <v>429</v>
      </c>
      <c r="C26" s="33" t="s">
        <v>464</v>
      </c>
      <c r="D26" s="33">
        <v>2023211192</v>
      </c>
      <c r="E26" s="33" t="s">
        <v>465</v>
      </c>
      <c r="F26" s="17" t="s">
        <v>403</v>
      </c>
      <c r="G26" s="17" t="s">
        <v>421</v>
      </c>
      <c r="H26" s="1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</row>
  </sheetData>
  <mergeCells count="2">
    <mergeCell ref="A1:H1"/>
    <mergeCell ref="A2:H2"/>
  </mergeCells>
  <dataValidations count="2">
    <dataValidation type="list" allowBlank="1" showInputMessage="1" showErrorMessage="1" sqref="G23">
      <formula1>"勤学求真奖,明辨向善奖,笃实践行奖,双创先锋奖,自强不息奖,孝亲敬老奖,一诺千金奖,  文体新星奖,社团之星奖"</formula1>
    </dataValidation>
    <dataValidation type="list" allowBlank="1" showInputMessage="1" showErrorMessage="1" sqref="G4:G14 G24:G25">
      <formula1>"笃实践行奖,善谋善为奖,勇于开拓奖,热心服务奖,双创先锋奖,人人点赞奖"</formula1>
    </dataValidation>
  </dataValidations>
  <pageMargins left="0.75" right="0.75" top="1" bottom="1" header="0.5" footer="0.5"/>
  <pageSetup paperSize="9" scale="7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X6"/>
  <sheetViews>
    <sheetView workbookViewId="0">
      <selection activeCell="A4" sqref="$A4:$XFD4"/>
    </sheetView>
  </sheetViews>
  <sheetFormatPr defaultColWidth="9" defaultRowHeight="15.75" outlineLevelRow="5"/>
  <cols>
    <col min="1" max="1" width="7.825" customWidth="1"/>
    <col min="2" max="2" width="23.2583333333333" customWidth="1"/>
    <col min="3" max="3" width="16.625" customWidth="1"/>
    <col min="4" max="4" width="14.5" customWidth="1"/>
    <col min="5" max="5" width="30.8666666666667" customWidth="1"/>
    <col min="6" max="6" width="30.2083333333333" customWidth="1"/>
  </cols>
  <sheetData>
    <row r="1" customFormat="1" ht="23.6" spans="1:258">
      <c r="A1" s="14" t="s">
        <v>466</v>
      </c>
      <c r="B1" s="14"/>
      <c r="C1" s="14"/>
      <c r="D1" s="14"/>
      <c r="E1" s="14"/>
      <c r="F1" s="14"/>
      <c r="G1" s="5"/>
      <c r="H1" s="5"/>
      <c r="I1" s="5"/>
      <c r="J1" s="5"/>
      <c r="K1" s="5"/>
      <c r="L1" s="5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</row>
    <row r="2" customFormat="1" ht="33" customHeight="1" spans="1:258">
      <c r="A2" s="15" t="s">
        <v>1</v>
      </c>
      <c r="B2" s="15"/>
      <c r="C2" s="15"/>
      <c r="D2" s="15"/>
      <c r="E2" s="15"/>
      <c r="F2" s="15"/>
      <c r="G2" s="8"/>
      <c r="H2" s="8"/>
      <c r="I2" s="8"/>
      <c r="J2" s="8"/>
      <c r="K2" s="9"/>
      <c r="L2" s="9"/>
      <c r="M2" s="9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</row>
    <row r="3" s="3" customFormat="1" ht="30" customHeight="1" spans="1:258">
      <c r="A3" s="10" t="s">
        <v>2</v>
      </c>
      <c r="B3" s="10" t="s">
        <v>3</v>
      </c>
      <c r="C3" s="10" t="s">
        <v>21</v>
      </c>
      <c r="D3" s="10" t="s">
        <v>22</v>
      </c>
      <c r="E3" s="12" t="s">
        <v>23</v>
      </c>
      <c r="F3" s="12" t="s">
        <v>24</v>
      </c>
    </row>
    <row r="4" customFormat="1" ht="22" customHeight="1" spans="1:258">
      <c r="A4" s="13">
        <v>1</v>
      </c>
      <c r="B4" s="13" t="s">
        <v>19</v>
      </c>
      <c r="C4" s="17" t="s">
        <v>467</v>
      </c>
      <c r="D4" s="17">
        <v>2023212146</v>
      </c>
      <c r="E4" s="18">
        <v>43800</v>
      </c>
      <c r="F4" s="18">
        <v>38586</v>
      </c>
    </row>
    <row r="5" ht="22" customHeight="1" spans="1:258">
      <c r="A5" s="13">
        <v>2</v>
      </c>
      <c r="B5" s="13" t="s">
        <v>19</v>
      </c>
      <c r="C5" s="13" t="s">
        <v>468</v>
      </c>
      <c r="D5" s="13">
        <v>2023211599</v>
      </c>
      <c r="E5" s="19">
        <v>43952</v>
      </c>
      <c r="F5" s="19">
        <v>38544</v>
      </c>
    </row>
    <row r="6" ht="22" customHeight="1"/>
  </sheetData>
  <mergeCells count="2">
    <mergeCell ref="A1:F1"/>
    <mergeCell ref="A2:F2"/>
  </mergeCells>
  <pageMargins left="0.7" right="0.7" top="0.75" bottom="0.75" header="0.3" footer="0.3"/>
  <pageSetup paperSize="9" fitToHeight="0" orientation="landscape" horizontalDpi="1200" verticalDpi="12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X5"/>
  <sheetViews>
    <sheetView zoomScale="115" zoomScaleNormal="115" workbookViewId="0">
      <selection activeCell="E17" sqref="E17"/>
    </sheetView>
  </sheetViews>
  <sheetFormatPr defaultColWidth="9" defaultRowHeight="15.75" outlineLevelRow="4"/>
  <cols>
    <col min="1" max="1" width="9.25" customWidth="1"/>
    <col min="2" max="2" width="27.925" customWidth="1"/>
    <col min="3" max="3" width="16.625" customWidth="1"/>
    <col min="4" max="4" width="14.5" customWidth="1"/>
    <col min="5" max="5" width="26.075" customWidth="1"/>
    <col min="6" max="6" width="33.125" customWidth="1"/>
  </cols>
  <sheetData>
    <row r="1" customFormat="1" ht="23.6" spans="1:258">
      <c r="A1" s="14" t="s">
        <v>469</v>
      </c>
      <c r="B1" s="14"/>
      <c r="C1" s="14"/>
      <c r="D1" s="14"/>
      <c r="E1" s="14"/>
      <c r="F1" s="14"/>
      <c r="G1" s="5"/>
      <c r="H1" s="5"/>
      <c r="I1" s="5"/>
      <c r="J1" s="5"/>
      <c r="K1" s="5"/>
      <c r="L1" s="5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</row>
    <row r="2" customFormat="1" ht="33" customHeight="1" spans="1:258">
      <c r="A2" s="15" t="s">
        <v>1</v>
      </c>
      <c r="B2" s="15"/>
      <c r="C2" s="15"/>
      <c r="D2" s="15"/>
      <c r="E2" s="15"/>
      <c r="F2" s="15"/>
      <c r="G2" s="8"/>
      <c r="H2" s="8"/>
      <c r="I2" s="8"/>
      <c r="J2" s="8"/>
      <c r="K2" s="9"/>
      <c r="L2" s="9"/>
      <c r="M2" s="9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</row>
    <row r="3" s="3" customFormat="1" ht="43" customHeight="1" spans="1:258">
      <c r="A3" s="10" t="s">
        <v>2</v>
      </c>
      <c r="B3" s="10" t="s">
        <v>3</v>
      </c>
      <c r="C3" s="10" t="s">
        <v>21</v>
      </c>
      <c r="D3" s="10" t="s">
        <v>22</v>
      </c>
      <c r="E3" s="10" t="s">
        <v>388</v>
      </c>
      <c r="F3" s="12" t="s">
        <v>389</v>
      </c>
    </row>
    <row r="4" customFormat="1" ht="17" customHeight="1" spans="1:258">
      <c r="A4" s="13">
        <v>1</v>
      </c>
      <c r="B4" s="13" t="s">
        <v>19</v>
      </c>
      <c r="C4" s="13" t="s">
        <v>470</v>
      </c>
      <c r="D4" s="13">
        <v>2023212180</v>
      </c>
      <c r="E4" s="16" t="s">
        <v>471</v>
      </c>
      <c r="F4" s="13" t="s">
        <v>403</v>
      </c>
    </row>
    <row r="5" customFormat="1" ht="17" customHeight="1" spans="1:258">
      <c r="A5" s="13">
        <v>2</v>
      </c>
      <c r="B5" s="13" t="s">
        <v>19</v>
      </c>
      <c r="C5" s="16" t="s">
        <v>472</v>
      </c>
      <c r="D5" s="13">
        <v>2023212150</v>
      </c>
      <c r="E5" s="16" t="s">
        <v>471</v>
      </c>
      <c r="F5" s="13" t="s">
        <v>403</v>
      </c>
    </row>
  </sheetData>
  <mergeCells count="2">
    <mergeCell ref="A1:F1"/>
    <mergeCell ref="A2:F2"/>
  </mergeCells>
  <pageMargins left="0.7" right="0.7" top="0.75" bottom="0.75" header="0.3" footer="0.3"/>
  <pageSetup paperSize="9" scale="96" fitToHeight="0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优秀团支部</vt:lpstr>
      <vt:lpstr>优秀团支部（威海）</vt:lpstr>
      <vt:lpstr>优秀团支部标兵</vt:lpstr>
      <vt:lpstr>优秀团员</vt:lpstr>
      <vt:lpstr>优秀团员（威海）</vt:lpstr>
      <vt:lpstr>优秀团干部</vt:lpstr>
      <vt:lpstr>优秀团干部（威海）</vt:lpstr>
      <vt:lpstr>优秀团员标兵</vt:lpstr>
      <vt:lpstr>优秀团干部标兵</vt:lpstr>
      <vt:lpstr>优秀学生活动指导教师</vt:lpstr>
      <vt:lpstr>优秀专兼职团的工作者</vt:lpstr>
      <vt:lpstr>优秀专兼职团的工作者标兵推荐人选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童梦</cp:lastModifiedBy>
  <cp:revision>1</cp:revision>
  <dcterms:created xsi:type="dcterms:W3CDTF">2021-03-28T14:49:00Z</dcterms:created>
  <dcterms:modified xsi:type="dcterms:W3CDTF">2026-04-09T09:36:55Z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0ADF2394B6A24FD18564471DBE27CC0E_13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