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Sheet1!$A$1:$W$122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<sst xmlns="http://schemas.openxmlformats.org/spreadsheetml/2006/main" count="419" uniqueCount="154">
  <si>
    <t>序号</t>
  </si>
  <si>
    <t>学院</t>
  </si>
  <si>
    <t>学号</t>
  </si>
  <si>
    <t>姓名</t>
  </si>
  <si>
    <t>比赛名称</t>
  </si>
  <si>
    <t>竞赛等级</t>
  </si>
  <si>
    <t>获奖等级</t>
  </si>
  <si>
    <t>竞赛类型</t>
  </si>
  <si>
    <t>奖金</t>
  </si>
  <si>
    <t>计算机科学与技术学院</t>
  </si>
  <si>
    <t>林婉琪</t>
  </si>
  <si>
    <t>第十八届全国大学生信息安全竞赛—作品赛</t>
  </si>
  <si>
    <t>国家级</t>
  </si>
  <si>
    <t>二等奖</t>
  </si>
  <si>
    <t>保研赛事</t>
  </si>
  <si>
    <t>李可</t>
  </si>
  <si>
    <t>潘俊辰</t>
  </si>
  <si>
    <t>郭舒畅</t>
  </si>
  <si>
    <t>信息科学与工程学院</t>
  </si>
  <si>
    <t>赵翊岑</t>
  </si>
  <si>
    <t>三等奖</t>
  </si>
  <si>
    <t>张勇</t>
  </si>
  <si>
    <t>朱悦轩</t>
  </si>
  <si>
    <t>钟子朝</t>
  </si>
  <si>
    <t>刘厅宇</t>
  </si>
  <si>
    <t>第十八届全国大学生信息安全竞赛（创新实践能力赛）</t>
  </si>
  <si>
    <t>段奥斌</t>
  </si>
  <si>
    <t>何思远</t>
  </si>
  <si>
    <t>程禹凡</t>
  </si>
  <si>
    <t>海洋工程学院</t>
  </si>
  <si>
    <t>卜琦</t>
  </si>
  <si>
    <t xml:space="preserve">全国大学生计算机系统能力大賽-CPU设计赛 </t>
  </si>
  <si>
    <t>李永泰</t>
  </si>
  <si>
    <t>中国机器人及人工智能大赛</t>
  </si>
  <si>
    <t>降等保研赛事</t>
  </si>
  <si>
    <t>宋昱彤</t>
  </si>
  <si>
    <t>郝子渊</t>
  </si>
  <si>
    <t>韩慧东</t>
  </si>
  <si>
    <t>一等奖</t>
  </si>
  <si>
    <t>杨晋达</t>
  </si>
  <si>
    <t>新能源学院</t>
  </si>
  <si>
    <t>郭昊春</t>
  </si>
  <si>
    <t>刘思灵</t>
  </si>
  <si>
    <t>高逸可</t>
  </si>
  <si>
    <t>刘雨东</t>
  </si>
  <si>
    <t>崔瀚元</t>
  </si>
  <si>
    <t>张银钊</t>
  </si>
  <si>
    <t>张文欣</t>
  </si>
  <si>
    <t>汽车工程学院</t>
  </si>
  <si>
    <t>耿红岩</t>
  </si>
  <si>
    <t>闫昱帆</t>
  </si>
  <si>
    <t>杨庆泽</t>
  </si>
  <si>
    <t>邵亦舟</t>
  </si>
  <si>
    <t>文俊涵</t>
  </si>
  <si>
    <t>王晨旭</t>
  </si>
  <si>
    <t>中国高校智能机器人创意大赛</t>
  </si>
  <si>
    <t>赵浩</t>
  </si>
  <si>
    <t>李响</t>
  </si>
  <si>
    <t>23S130356</t>
  </si>
  <si>
    <t>李航</t>
  </si>
  <si>
    <t>全国大学生嵌入式芯片与系统设计竞赛</t>
  </si>
  <si>
    <t>24S130189</t>
  </si>
  <si>
    <t>李泽凯</t>
  </si>
  <si>
    <t>24S130192</t>
  </si>
  <si>
    <t>苗超凡</t>
  </si>
  <si>
    <t>李昕烨</t>
  </si>
  <si>
    <t>ICPC（亚洲区Final）</t>
  </si>
  <si>
    <t>铜奖</t>
  </si>
  <si>
    <t>解裕懋</t>
  </si>
  <si>
    <t>姚天奇</t>
  </si>
  <si>
    <t>李子健</t>
  </si>
  <si>
    <t>全球校园人工智能算法精英大赛算法挑战赛</t>
  </si>
  <si>
    <t>刘永林</t>
  </si>
  <si>
    <t>金子博</t>
  </si>
  <si>
    <t>第十八届中国大学生计算机设计大赛</t>
  </si>
  <si>
    <t>金熙泰</t>
  </si>
  <si>
    <t>曾召源</t>
  </si>
  <si>
    <t>魏哲斌</t>
  </si>
  <si>
    <t>张旭昂</t>
  </si>
  <si>
    <t>张敬宝</t>
  </si>
  <si>
    <t>张恺悦</t>
  </si>
  <si>
    <t>王彦凯</t>
  </si>
  <si>
    <t>王格</t>
  </si>
  <si>
    <t>宋亚霖</t>
  </si>
  <si>
    <t>秦子涵</t>
  </si>
  <si>
    <t>商海岩</t>
  </si>
  <si>
    <t>王浩宇</t>
  </si>
  <si>
    <t>栢灵</t>
  </si>
  <si>
    <t>杨斯淼</t>
  </si>
  <si>
    <t>刘祥顺</t>
  </si>
  <si>
    <t>季知非</t>
  </si>
  <si>
    <t>王硕</t>
  </si>
  <si>
    <t>李洋</t>
  </si>
  <si>
    <t>李瑞琪</t>
  </si>
  <si>
    <t>张清杨</t>
  </si>
  <si>
    <t>马欣华</t>
  </si>
  <si>
    <t>姜粲</t>
  </si>
  <si>
    <t>法松浩</t>
  </si>
  <si>
    <t>仝一</t>
  </si>
  <si>
    <t>李劲松</t>
  </si>
  <si>
    <t>经济管理学院</t>
  </si>
  <si>
    <t>徐含正</t>
  </si>
  <si>
    <t>蒋敬政</t>
  </si>
  <si>
    <t>张百川</t>
  </si>
  <si>
    <t>ICPC（杭州）</t>
  </si>
  <si>
    <t>银奖</t>
  </si>
  <si>
    <t>李义朋</t>
  </si>
  <si>
    <t>沈晨阳</t>
  </si>
  <si>
    <t>ICPC（成都）</t>
  </si>
  <si>
    <t>李博文</t>
  </si>
  <si>
    <t>ICPC（香港）</t>
  </si>
  <si>
    <t>孙云起</t>
  </si>
  <si>
    <t>王健睿</t>
  </si>
  <si>
    <t>焦浩清</t>
  </si>
  <si>
    <t>ICPC（昆明）</t>
  </si>
  <si>
    <t>许展翔</t>
  </si>
  <si>
    <t>禚周浩然</t>
  </si>
  <si>
    <t>龙禺辰</t>
  </si>
  <si>
    <t>魏贺鹏</t>
  </si>
  <si>
    <t>胡明聪</t>
  </si>
  <si>
    <t>李欣鹏</t>
  </si>
  <si>
    <t>钟晟</t>
  </si>
  <si>
    <t>李燊茂</t>
  </si>
  <si>
    <t>ICPC（上海）</t>
  </si>
  <si>
    <t>廖航</t>
  </si>
  <si>
    <t>ICPC（沈阳）</t>
  </si>
  <si>
    <t>紫丁香书院</t>
  </si>
  <si>
    <t>尹瀚铭</t>
  </si>
  <si>
    <t>黄泊淘</t>
  </si>
  <si>
    <t>司佐迪</t>
  </si>
  <si>
    <t>中国高校计算机大赛网络技术挑战赛</t>
  </si>
  <si>
    <t>李一康</t>
  </si>
  <si>
    <t>朱子豪</t>
  </si>
  <si>
    <t>杨宇</t>
  </si>
  <si>
    <t>杜中坤</t>
  </si>
  <si>
    <t>第十六届蓝桥杯全国软件和信息技术专业人才大赛</t>
  </si>
  <si>
    <t>非保研赛事</t>
  </si>
  <si>
    <t>张拓凡</t>
  </si>
  <si>
    <t>栾元磊</t>
  </si>
  <si>
    <t>左逸帆</t>
  </si>
  <si>
    <t>吴昊亮</t>
  </si>
  <si>
    <t>黄佳馨</t>
  </si>
  <si>
    <t>常芷萱</t>
  </si>
  <si>
    <t>朱圣方</t>
  </si>
  <si>
    <t>王潇逸</t>
  </si>
  <si>
    <t>郑尊文</t>
  </si>
  <si>
    <t>易子杰</t>
  </si>
  <si>
    <t>ICPC（南京）</t>
  </si>
  <si>
    <t>顾伟宸</t>
  </si>
  <si>
    <t>李泳明</t>
  </si>
  <si>
    <t>陈子铭</t>
  </si>
  <si>
    <t>初叙辰</t>
  </si>
  <si>
    <t>全国大学生计算机系统能力大賽-数据库管理大赛</t>
  </si>
  <si>
    <t>解茜婷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</si>
</sst>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0"/>
      <color indexed="8"/>
      <name val="黑体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b/>
      <sz val="10"/>
      <name val="黑体"/>
      <charset val="134"/>
    </font>
    <font>
      <b/>
      <sz val="10"/>
      <color rgb="FF000000"/>
      <name val="黑体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38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49" applyNumberFormat="1" applyFont="1" applyFill="1" applyBorder="1" applyAlignment="1">
      <alignment horizontal="center" vertical="center"/>
    </xf>
    <xf numFmtId="0" fontId="8" fillId="0" borderId="2" xfId="49" applyNumberFormat="1" applyFont="1" applyFill="1" applyBorder="1" applyAlignment="1">
      <alignment horizontal="center" vertical="center"/>
    </xf>
    <xf numFmtId="0" fontId="8" fillId="0" borderId="3" xfId="49" applyNumberFormat="1" applyFont="1" applyFill="1" applyBorder="1" applyAlignment="1">
      <alignment horizontal="center" vertical="center"/>
    </xf>
    <xf numFmtId="0" fontId="8" fillId="0" borderId="5" xfId="49" applyNumberFormat="1" applyFont="1" applyFill="1" applyBorder="1" applyAlignment="1">
      <alignment horizontal="center" vertical="center"/>
    </xf>
    <xf numFmtId="0" fontId="8" fillId="0" borderId="4" xfId="49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2"/>
  <sheetViews>
    <sheetView tabSelected="1" zoomScale="130" zoomScaleNormal="130" workbookViewId="0">
      <selection activeCell="C39" sqref="C39"/>
    </sheetView>
  </sheetViews>
  <sheetFormatPr defaultColWidth="9.025" defaultRowHeight="13.5"/>
  <cols>
    <col min="2" max="2" width="20.0416666666667" customWidth="1"/>
    <col min="3" max="3" width="13.15" customWidth="1"/>
    <col min="5" max="5" width="57.5" customWidth="1"/>
    <col min="8" max="8" width="12.75" customWidth="1"/>
    <col min="9" max="9" width="11.4833333333333" customWidth="1"/>
  </cols>
  <sheetData>
    <row r="1" s="1" customFormat="1" ht="25" customHeigh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6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2" customFormat="1" ht="17" customHeight="1" spans="1:23">
      <c r="A2" s="8">
        <v>1</v>
      </c>
      <c r="B2" s="9" t="s">
        <v>9</v>
      </c>
      <c r="C2" s="10">
        <v>2022212694</v>
      </c>
      <c r="D2" s="10" t="s">
        <v>10</v>
      </c>
      <c r="E2" s="11" t="s">
        <v>11</v>
      </c>
      <c r="F2" s="11" t="s">
        <v>12</v>
      </c>
      <c r="G2" s="12" t="s">
        <v>13</v>
      </c>
      <c r="H2" s="13" t="s">
        <v>14</v>
      </c>
      <c r="I2" s="14">
        <v>1500</v>
      </c>
      <c r="J2" s="15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="2" customFormat="1" ht="17" customHeight="1" spans="1:23">
      <c r="A3" s="8"/>
      <c r="B3" s="12" t="s">
        <v>9</v>
      </c>
      <c r="C3" s="11">
        <v>2190400411</v>
      </c>
      <c r="D3" s="11" t="s">
        <v>15</v>
      </c>
      <c r="E3" s="16"/>
      <c r="F3" s="16"/>
      <c r="G3" s="17"/>
      <c r="H3" s="18"/>
      <c r="I3" s="19"/>
      <c r="J3" s="15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="2" customFormat="1" ht="17" customHeight="1" spans="1:23">
      <c r="A4" s="8"/>
      <c r="B4" s="12" t="s">
        <v>9</v>
      </c>
      <c r="C4" s="11">
        <v>20242117787</v>
      </c>
      <c r="D4" s="11" t="s">
        <v>16</v>
      </c>
      <c r="E4" s="16"/>
      <c r="F4" s="16"/>
      <c r="G4" s="17"/>
      <c r="H4" s="18"/>
      <c r="I4" s="19"/>
      <c r="J4" s="15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="3" customFormat="1" ht="17" customHeight="1" spans="1:23">
      <c r="A5" s="8"/>
      <c r="B5" s="12" t="s">
        <v>9</v>
      </c>
      <c r="C5" s="11">
        <v>2021211090</v>
      </c>
      <c r="D5" s="11" t="s">
        <v>17</v>
      </c>
      <c r="E5" s="16"/>
      <c r="F5" s="16"/>
      <c r="G5" s="17"/>
      <c r="H5" s="20"/>
      <c r="I5" s="21"/>
      <c r="J5" s="15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="3" customFormat="1" ht="17" customHeight="1" spans="1:23">
      <c r="A6" s="17">
        <v>2</v>
      </c>
      <c r="B6" s="9" t="s">
        <v>18</v>
      </c>
      <c r="C6" s="10">
        <v>2023211836</v>
      </c>
      <c r="D6" s="10" t="s">
        <v>19</v>
      </c>
      <c r="E6" s="12" t="s">
        <v>11</v>
      </c>
      <c r="F6" s="17" t="s">
        <v>12</v>
      </c>
      <c r="G6" s="17" t="s">
        <v>20</v>
      </c>
      <c r="H6" s="13" t="s">
        <v>14</v>
      </c>
      <c r="I6" s="14">
        <v>1000</v>
      </c>
      <c r="J6" s="15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="3" customFormat="1" ht="17" customHeight="1" spans="1:23">
      <c r="A7" s="17"/>
      <c r="B7" s="17" t="s">
        <v>18</v>
      </c>
      <c r="C7" s="12">
        <v>2023211835</v>
      </c>
      <c r="D7" s="12" t="s">
        <v>21</v>
      </c>
      <c r="E7" s="17"/>
      <c r="F7" s="17"/>
      <c r="G7" s="17"/>
      <c r="H7" s="18"/>
      <c r="I7" s="19"/>
      <c r="J7" s="15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="3" customFormat="1" ht="17" customHeight="1" spans="1:23">
      <c r="A8" s="17"/>
      <c r="B8" s="17" t="s">
        <v>9</v>
      </c>
      <c r="C8" s="12">
        <v>2023211838</v>
      </c>
      <c r="D8" s="12" t="s">
        <v>22</v>
      </c>
      <c r="E8" s="17"/>
      <c r="F8" s="17"/>
      <c r="G8" s="17"/>
      <c r="H8" s="18"/>
      <c r="I8" s="19"/>
      <c r="J8" s="15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="2" customFormat="1" ht="17" customHeight="1" spans="1:23">
      <c r="A9" s="17"/>
      <c r="B9" s="17" t="s">
        <v>9</v>
      </c>
      <c r="C9" s="12">
        <v>2023211837</v>
      </c>
      <c r="D9" s="12" t="s">
        <v>23</v>
      </c>
      <c r="E9" s="17"/>
      <c r="F9" s="17"/>
      <c r="G9" s="17"/>
      <c r="H9" s="20"/>
      <c r="I9" s="21"/>
      <c r="J9" s="15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17" customHeight="1" spans="1:23">
      <c r="A10" s="8">
        <v>3</v>
      </c>
      <c r="B10" s="9" t="s">
        <v>9</v>
      </c>
      <c r="C10" s="10">
        <v>2023211681</v>
      </c>
      <c r="D10" s="10" t="s">
        <v>24</v>
      </c>
      <c r="E10" s="22" t="s">
        <v>25</v>
      </c>
      <c r="F10" s="8" t="s">
        <v>12</v>
      </c>
      <c r="G10" s="17" t="s">
        <v>20</v>
      </c>
      <c r="H10" s="13" t="s">
        <v>14</v>
      </c>
      <c r="I10" s="14">
        <v>1000</v>
      </c>
      <c r="J10" s="15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7" customHeight="1" spans="1:23">
      <c r="A11" s="8"/>
      <c r="B11" s="17" t="s">
        <v>9</v>
      </c>
      <c r="C11" s="11">
        <v>2023211674</v>
      </c>
      <c r="D11" s="8" t="s">
        <v>26</v>
      </c>
      <c r="E11" s="16"/>
      <c r="F11" s="16"/>
      <c r="G11" s="17"/>
      <c r="H11" s="18"/>
      <c r="I11" s="19"/>
      <c r="J11" s="15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="2" customFormat="1" ht="17" customHeight="1" spans="1:23">
      <c r="A12" s="8"/>
      <c r="B12" s="17" t="s">
        <v>9</v>
      </c>
      <c r="C12" s="11">
        <v>2023211224</v>
      </c>
      <c r="D12" s="8" t="s">
        <v>27</v>
      </c>
      <c r="E12" s="16"/>
      <c r="F12" s="16"/>
      <c r="G12" s="17"/>
      <c r="H12" s="18"/>
      <c r="I12" s="19"/>
      <c r="J12" s="15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spans="1:23">
      <c r="A13" s="8"/>
      <c r="B13" s="17" t="s">
        <v>9</v>
      </c>
      <c r="C13" s="11">
        <v>2024210543</v>
      </c>
      <c r="D13" s="8" t="s">
        <v>28</v>
      </c>
      <c r="E13" s="16"/>
      <c r="F13" s="16"/>
      <c r="G13" s="17"/>
      <c r="H13" s="20"/>
      <c r="I13" s="21"/>
      <c r="J13" s="15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="2" customFormat="1" ht="24" customHeight="1" spans="1:23">
      <c r="A14" s="8">
        <v>4</v>
      </c>
      <c r="B14" s="9" t="s">
        <v>29</v>
      </c>
      <c r="C14" s="10">
        <v>2023211170</v>
      </c>
      <c r="D14" s="10" t="s">
        <v>30</v>
      </c>
      <c r="E14" s="11" t="s">
        <v>31</v>
      </c>
      <c r="F14" s="8" t="s">
        <v>12</v>
      </c>
      <c r="G14" s="17" t="s">
        <v>20</v>
      </c>
      <c r="H14" s="23" t="s">
        <v>14</v>
      </c>
      <c r="I14" s="24">
        <v>1000</v>
      </c>
      <c r="J14" s="15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="2" customFormat="1" ht="17" customHeight="1" spans="1:23">
      <c r="A15" s="8">
        <v>5</v>
      </c>
      <c r="B15" s="9" t="s">
        <v>9</v>
      </c>
      <c r="C15" s="10">
        <v>2023212161</v>
      </c>
      <c r="D15" s="10" t="s">
        <v>32</v>
      </c>
      <c r="E15" s="8" t="s">
        <v>33</v>
      </c>
      <c r="F15" s="8" t="s">
        <v>12</v>
      </c>
      <c r="G15" s="17" t="s">
        <v>13</v>
      </c>
      <c r="H15" s="25" t="s">
        <v>34</v>
      </c>
      <c r="I15" s="14">
        <v>1000</v>
      </c>
      <c r="J15" s="15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="2" customFormat="1" ht="17" customHeight="1" spans="1:23">
      <c r="A16" s="8"/>
      <c r="B16" s="17" t="s">
        <v>29</v>
      </c>
      <c r="C16" s="11">
        <v>2024211333</v>
      </c>
      <c r="D16" s="11" t="s">
        <v>35</v>
      </c>
      <c r="E16" s="16"/>
      <c r="F16" s="16"/>
      <c r="G16" s="17"/>
      <c r="H16" s="26"/>
      <c r="I16" s="19"/>
      <c r="J16" s="15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2" customFormat="1" ht="17" customHeight="1" spans="1:23">
      <c r="A17" s="8"/>
      <c r="B17" s="17" t="s">
        <v>9</v>
      </c>
      <c r="C17" s="11">
        <v>2024211576</v>
      </c>
      <c r="D17" s="11" t="s">
        <v>36</v>
      </c>
      <c r="E17" s="16"/>
      <c r="F17" s="16"/>
      <c r="G17" s="17"/>
      <c r="H17" s="27"/>
      <c r="I17" s="21"/>
      <c r="J17" s="15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="2" customFormat="1" ht="17" customHeight="1" spans="1:23">
      <c r="A18" s="8">
        <v>6</v>
      </c>
      <c r="B18" s="9" t="s">
        <v>9</v>
      </c>
      <c r="C18" s="10">
        <v>2022211136</v>
      </c>
      <c r="D18" s="10" t="s">
        <v>37</v>
      </c>
      <c r="E18" s="11" t="s">
        <v>33</v>
      </c>
      <c r="F18" s="8" t="s">
        <v>12</v>
      </c>
      <c r="G18" s="17" t="s">
        <v>38</v>
      </c>
      <c r="H18" s="25" t="s">
        <v>34</v>
      </c>
      <c r="I18" s="14">
        <v>1500</v>
      </c>
      <c r="J18" s="15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="2" customFormat="1" ht="17" customHeight="1" spans="1:23">
      <c r="A19" s="8"/>
      <c r="B19" s="17" t="s">
        <v>9</v>
      </c>
      <c r="C19" s="11">
        <v>2022211152</v>
      </c>
      <c r="D19" s="11" t="s">
        <v>39</v>
      </c>
      <c r="E19" s="16"/>
      <c r="F19" s="16"/>
      <c r="G19" s="17"/>
      <c r="H19" s="27"/>
      <c r="I19" s="21"/>
      <c r="J19" s="15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="2" customFormat="1" ht="17" customHeight="1" spans="1:23">
      <c r="A20" s="8">
        <v>7</v>
      </c>
      <c r="B20" s="9" t="s">
        <v>40</v>
      </c>
      <c r="C20" s="10">
        <v>2023211418</v>
      </c>
      <c r="D20" s="10" t="s">
        <v>41</v>
      </c>
      <c r="E20" s="22" t="s">
        <v>33</v>
      </c>
      <c r="F20" s="8" t="s">
        <v>12</v>
      </c>
      <c r="G20" s="17" t="s">
        <v>20</v>
      </c>
      <c r="H20" s="25" t="s">
        <v>34</v>
      </c>
      <c r="I20" s="14">
        <v>800</v>
      </c>
      <c r="J20" s="15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="2" customFormat="1" ht="17" customHeight="1" spans="1:23">
      <c r="A21" s="8"/>
      <c r="B21" s="17" t="s">
        <v>29</v>
      </c>
      <c r="C21" s="11">
        <v>2023212405</v>
      </c>
      <c r="D21" s="8" t="s">
        <v>42</v>
      </c>
      <c r="E21" s="16"/>
      <c r="F21" s="16"/>
      <c r="G21" s="17"/>
      <c r="H21" s="26"/>
      <c r="I21" s="19"/>
      <c r="J21" s="15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="2" customFormat="1" ht="17" customHeight="1" spans="1:23">
      <c r="A22" s="8"/>
      <c r="B22" s="17" t="s">
        <v>29</v>
      </c>
      <c r="C22" s="11">
        <v>2023212654</v>
      </c>
      <c r="D22" s="8" t="s">
        <v>43</v>
      </c>
      <c r="E22" s="16"/>
      <c r="F22" s="16"/>
      <c r="G22" s="17"/>
      <c r="H22" s="27"/>
      <c r="I22" s="21"/>
      <c r="J22" s="15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="2" customFormat="1" ht="17" customHeight="1" spans="1:23">
      <c r="A23" s="8">
        <v>8</v>
      </c>
      <c r="B23" s="9" t="s">
        <v>40</v>
      </c>
      <c r="C23" s="10">
        <v>2022212540</v>
      </c>
      <c r="D23" s="10" t="s">
        <v>44</v>
      </c>
      <c r="E23" s="8" t="s">
        <v>33</v>
      </c>
      <c r="F23" s="8" t="s">
        <v>12</v>
      </c>
      <c r="G23" s="17" t="s">
        <v>13</v>
      </c>
      <c r="H23" s="25" t="s">
        <v>34</v>
      </c>
      <c r="I23" s="14">
        <v>1000</v>
      </c>
      <c r="J23" s="15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="2" customFormat="1" ht="17" customHeight="1" spans="1:23">
      <c r="A24" s="8"/>
      <c r="B24" s="17" t="s">
        <v>40</v>
      </c>
      <c r="C24" s="11">
        <v>2023211451</v>
      </c>
      <c r="D24" s="11" t="s">
        <v>45</v>
      </c>
      <c r="E24" s="16"/>
      <c r="F24" s="16"/>
      <c r="G24" s="17"/>
      <c r="H24" s="26"/>
      <c r="I24" s="19"/>
      <c r="J24" s="15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="2" customFormat="1" ht="17" customHeight="1" spans="1:23">
      <c r="A25" s="8"/>
      <c r="B25" s="17" t="s">
        <v>40</v>
      </c>
      <c r="C25" s="11">
        <v>2023211360</v>
      </c>
      <c r="D25" s="11" t="s">
        <v>46</v>
      </c>
      <c r="E25" s="16"/>
      <c r="F25" s="16"/>
      <c r="G25" s="17"/>
      <c r="H25" s="27"/>
      <c r="I25" s="21"/>
      <c r="J25" s="15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="2" customFormat="1" ht="17" customHeight="1" spans="1:23">
      <c r="A26" s="8">
        <v>9</v>
      </c>
      <c r="B26" s="9" t="s">
        <v>9</v>
      </c>
      <c r="C26" s="10">
        <v>2023211878</v>
      </c>
      <c r="D26" s="10" t="s">
        <v>47</v>
      </c>
      <c r="E26" s="11" t="s">
        <v>33</v>
      </c>
      <c r="F26" s="8" t="s">
        <v>12</v>
      </c>
      <c r="G26" s="17" t="s">
        <v>13</v>
      </c>
      <c r="H26" s="25" t="s">
        <v>34</v>
      </c>
      <c r="I26" s="14">
        <v>1000</v>
      </c>
      <c r="J26" s="15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="2" customFormat="1" ht="17" customHeight="1" spans="1:23">
      <c r="A27" s="8"/>
      <c r="B27" s="17" t="s">
        <v>48</v>
      </c>
      <c r="C27" s="11">
        <v>2023212738</v>
      </c>
      <c r="D27" s="11" t="s">
        <v>49</v>
      </c>
      <c r="E27" s="16"/>
      <c r="F27" s="16"/>
      <c r="G27" s="17"/>
      <c r="H27" s="26"/>
      <c r="I27" s="19"/>
      <c r="J27" s="15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="2" customFormat="1" ht="17" customHeight="1" spans="1:23">
      <c r="A28" s="8"/>
      <c r="B28" s="17" t="s">
        <v>48</v>
      </c>
      <c r="C28" s="11">
        <v>2023212729</v>
      </c>
      <c r="D28" s="11" t="s">
        <v>50</v>
      </c>
      <c r="E28" s="16"/>
      <c r="F28" s="16"/>
      <c r="G28" s="17"/>
      <c r="H28" s="27"/>
      <c r="I28" s="21"/>
      <c r="J28" s="15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="2" customFormat="1" ht="17" customHeight="1" spans="1:23">
      <c r="A29" s="8">
        <v>10</v>
      </c>
      <c r="B29" s="9" t="s">
        <v>18</v>
      </c>
      <c r="C29" s="10">
        <v>2023211933</v>
      </c>
      <c r="D29" s="10" t="s">
        <v>51</v>
      </c>
      <c r="E29" s="8" t="s">
        <v>33</v>
      </c>
      <c r="F29" s="8" t="s">
        <v>12</v>
      </c>
      <c r="G29" s="17" t="s">
        <v>20</v>
      </c>
      <c r="H29" s="25" t="s">
        <v>34</v>
      </c>
      <c r="I29" s="14">
        <v>800</v>
      </c>
      <c r="J29" s="15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="2" customFormat="1" ht="17" customHeight="1" spans="1:23">
      <c r="A30" s="8"/>
      <c r="B30" s="17" t="s">
        <v>18</v>
      </c>
      <c r="C30" s="11">
        <v>2023211577</v>
      </c>
      <c r="D30" s="11" t="s">
        <v>52</v>
      </c>
      <c r="E30" s="16"/>
      <c r="F30" s="16"/>
      <c r="G30" s="17"/>
      <c r="H30" s="26"/>
      <c r="I30" s="19"/>
      <c r="J30" s="15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="2" customFormat="1" ht="17" customHeight="1" spans="1:23">
      <c r="A31" s="8"/>
      <c r="B31" s="17"/>
      <c r="C31" s="11"/>
      <c r="D31" s="11" t="s">
        <v>53</v>
      </c>
      <c r="E31" s="16"/>
      <c r="F31" s="16"/>
      <c r="G31" s="17"/>
      <c r="H31" s="27"/>
      <c r="I31" s="21"/>
      <c r="J31" s="15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="2" customFormat="1" ht="17" customHeight="1" spans="1:23">
      <c r="A32" s="8">
        <v>11</v>
      </c>
      <c r="B32" s="9" t="s">
        <v>40</v>
      </c>
      <c r="C32" s="10">
        <v>2022212509</v>
      </c>
      <c r="D32" s="10" t="s">
        <v>54</v>
      </c>
      <c r="E32" s="11" t="s">
        <v>55</v>
      </c>
      <c r="F32" s="8" t="s">
        <v>12</v>
      </c>
      <c r="G32" s="17" t="s">
        <v>38</v>
      </c>
      <c r="H32" s="25" t="s">
        <v>14</v>
      </c>
      <c r="I32" s="14">
        <v>2000</v>
      </c>
      <c r="J32" s="15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="2" customFormat="1" ht="17" customHeight="1" spans="1:23">
      <c r="A33" s="8"/>
      <c r="B33" s="17" t="s">
        <v>40</v>
      </c>
      <c r="C33" s="11">
        <v>2023211437</v>
      </c>
      <c r="D33" s="11" t="s">
        <v>56</v>
      </c>
      <c r="E33" s="16"/>
      <c r="F33" s="16"/>
      <c r="G33" s="17"/>
      <c r="H33" s="26"/>
      <c r="I33" s="19"/>
      <c r="J33" s="15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>
      <c r="A34" s="8"/>
      <c r="B34" s="17" t="s">
        <v>18</v>
      </c>
      <c r="C34" s="11">
        <v>2023212597</v>
      </c>
      <c r="D34" s="11" t="s">
        <v>57</v>
      </c>
      <c r="E34" s="16"/>
      <c r="F34" s="16"/>
      <c r="G34" s="17"/>
      <c r="H34" s="27"/>
      <c r="I34" s="21"/>
      <c r="J34" s="15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>
      <c r="A35" s="8">
        <v>12</v>
      </c>
      <c r="B35" s="9" t="s">
        <v>18</v>
      </c>
      <c r="C35" s="10" t="s">
        <v>58</v>
      </c>
      <c r="D35" s="10" t="s">
        <v>59</v>
      </c>
      <c r="E35" s="11" t="s">
        <v>60</v>
      </c>
      <c r="F35" s="8" t="s">
        <v>12</v>
      </c>
      <c r="G35" s="17" t="s">
        <v>20</v>
      </c>
      <c r="H35" s="25" t="s">
        <v>14</v>
      </c>
      <c r="I35" s="14">
        <v>1000</v>
      </c>
      <c r="J35" s="15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>
      <c r="A36" s="8"/>
      <c r="B36" s="17" t="s">
        <v>18</v>
      </c>
      <c r="C36" s="11" t="s">
        <v>61</v>
      </c>
      <c r="D36" s="11" t="s">
        <v>62</v>
      </c>
      <c r="E36" s="16"/>
      <c r="F36" s="16"/>
      <c r="G36" s="17"/>
      <c r="H36" s="26"/>
      <c r="I36" s="19"/>
      <c r="J36" s="15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>
      <c r="A37" s="8"/>
      <c r="B37" s="17" t="s">
        <v>18</v>
      </c>
      <c r="C37" s="11" t="s">
        <v>63</v>
      </c>
      <c r="D37" s="11" t="s">
        <v>64</v>
      </c>
      <c r="E37" s="16"/>
      <c r="F37" s="16"/>
      <c r="G37" s="17"/>
      <c r="H37" s="27"/>
      <c r="I37" s="21"/>
      <c r="J37" s="15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>
      <c r="A38" s="8">
        <v>13</v>
      </c>
      <c r="B38" s="9" t="s">
        <v>9</v>
      </c>
      <c r="C38" s="10">
        <v>2022211871</v>
      </c>
      <c r="D38" s="10" t="s">
        <v>65</v>
      </c>
      <c r="E38" s="8" t="s">
        <v>66</v>
      </c>
      <c r="F38" s="8" t="s">
        <v>12</v>
      </c>
      <c r="G38" s="17" t="s">
        <v>67</v>
      </c>
      <c r="H38" s="25" t="s">
        <v>14</v>
      </c>
      <c r="I38" s="14">
        <v>1000</v>
      </c>
      <c r="J38" s="15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>
      <c r="A39" s="8"/>
      <c r="B39" s="17" t="s">
        <v>9</v>
      </c>
      <c r="C39" s="8">
        <v>2021212055</v>
      </c>
      <c r="D39" s="8" t="s">
        <v>68</v>
      </c>
      <c r="E39" s="16"/>
      <c r="F39" s="16"/>
      <c r="G39" s="17"/>
      <c r="H39" s="26"/>
      <c r="I39" s="19"/>
      <c r="J39" s="15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>
      <c r="A40" s="8"/>
      <c r="B40" s="17" t="s">
        <v>9</v>
      </c>
      <c r="C40" s="8">
        <v>2023211048</v>
      </c>
      <c r="D40" s="8" t="s">
        <v>69</v>
      </c>
      <c r="E40" s="16"/>
      <c r="F40" s="16"/>
      <c r="G40" s="17"/>
      <c r="H40" s="27"/>
      <c r="I40" s="21"/>
      <c r="J40" s="15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>
      <c r="A41" s="8">
        <v>14</v>
      </c>
      <c r="B41" s="9" t="s">
        <v>9</v>
      </c>
      <c r="C41" s="10">
        <v>2022212023</v>
      </c>
      <c r="D41" s="10" t="s">
        <v>70</v>
      </c>
      <c r="E41" s="8" t="s">
        <v>71</v>
      </c>
      <c r="F41" s="8" t="s">
        <v>12</v>
      </c>
      <c r="G41" s="17" t="s">
        <v>13</v>
      </c>
      <c r="H41" s="25" t="s">
        <v>34</v>
      </c>
      <c r="I41" s="14">
        <v>1000</v>
      </c>
      <c r="J41" s="15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>
      <c r="A42" s="8"/>
      <c r="B42" s="17" t="s">
        <v>9</v>
      </c>
      <c r="C42" s="8">
        <v>2022212026</v>
      </c>
      <c r="D42" s="8" t="s">
        <v>72</v>
      </c>
      <c r="E42" s="16"/>
      <c r="F42" s="17"/>
      <c r="G42" s="17"/>
      <c r="H42" s="26"/>
      <c r="I42" s="19"/>
      <c r="J42" s="15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>
      <c r="A43" s="8"/>
      <c r="B43" s="17" t="s">
        <v>9</v>
      </c>
      <c r="C43" s="8">
        <v>2022211871</v>
      </c>
      <c r="D43" s="8" t="s">
        <v>65</v>
      </c>
      <c r="E43" s="16"/>
      <c r="F43" s="17"/>
      <c r="G43" s="17"/>
      <c r="H43" s="27"/>
      <c r="I43" s="21"/>
      <c r="J43" s="15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>
      <c r="A44" s="8">
        <v>15</v>
      </c>
      <c r="B44" s="9" t="s">
        <v>9</v>
      </c>
      <c r="C44" s="10">
        <v>2023212228</v>
      </c>
      <c r="D44" s="10" t="s">
        <v>73</v>
      </c>
      <c r="E44" s="11" t="s">
        <v>74</v>
      </c>
      <c r="F44" s="8" t="s">
        <v>12</v>
      </c>
      <c r="G44" s="17" t="s">
        <v>20</v>
      </c>
      <c r="H44" s="25" t="s">
        <v>34</v>
      </c>
      <c r="I44" s="14">
        <v>800</v>
      </c>
      <c r="J44" s="15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>
      <c r="A45" s="8"/>
      <c r="B45" s="17" t="s">
        <v>9</v>
      </c>
      <c r="C45" s="11">
        <v>2023212227</v>
      </c>
      <c r="D45" s="11" t="s">
        <v>75</v>
      </c>
      <c r="E45" s="16"/>
      <c r="F45" s="16"/>
      <c r="G45" s="17"/>
      <c r="H45" s="26"/>
      <c r="I45" s="19"/>
      <c r="J45" s="15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>
      <c r="A46" s="8"/>
      <c r="B46" s="17" t="s">
        <v>9</v>
      </c>
      <c r="C46" s="11">
        <v>2023212220</v>
      </c>
      <c r="D46" s="11" t="s">
        <v>76</v>
      </c>
      <c r="E46" s="16"/>
      <c r="F46" s="16"/>
      <c r="G46" s="17"/>
      <c r="H46" s="26"/>
      <c r="I46" s="19"/>
      <c r="J46" s="15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>
      <c r="A47" s="8"/>
      <c r="B47" s="17" t="s">
        <v>18</v>
      </c>
      <c r="C47" s="11">
        <v>2023212270</v>
      </c>
      <c r="D47" s="11" t="s">
        <v>77</v>
      </c>
      <c r="E47" s="16"/>
      <c r="F47" s="16"/>
      <c r="G47" s="17"/>
      <c r="H47" s="27"/>
      <c r="I47" s="21"/>
      <c r="J47" s="15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>
      <c r="A48" s="8">
        <v>16</v>
      </c>
      <c r="B48" s="9" t="s">
        <v>9</v>
      </c>
      <c r="C48" s="10">
        <v>2023212246</v>
      </c>
      <c r="D48" s="10" t="s">
        <v>78</v>
      </c>
      <c r="E48" s="11" t="s">
        <v>74</v>
      </c>
      <c r="F48" s="8" t="s">
        <v>12</v>
      </c>
      <c r="G48" s="17" t="s">
        <v>20</v>
      </c>
      <c r="H48" s="25" t="s">
        <v>34</v>
      </c>
      <c r="I48" s="14">
        <v>800</v>
      </c>
      <c r="J48" s="15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>
      <c r="A49" s="8"/>
      <c r="B49" s="17" t="s">
        <v>9</v>
      </c>
      <c r="C49" s="11">
        <v>2023211694</v>
      </c>
      <c r="D49" s="11" t="s">
        <v>79</v>
      </c>
      <c r="E49" s="16"/>
      <c r="F49" s="16"/>
      <c r="G49" s="17"/>
      <c r="H49" s="26"/>
      <c r="I49" s="19"/>
      <c r="J49" s="15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>
      <c r="A50" s="8"/>
      <c r="B50" s="17" t="s">
        <v>9</v>
      </c>
      <c r="C50" s="11">
        <v>2023210996</v>
      </c>
      <c r="D50" s="11" t="s">
        <v>80</v>
      </c>
      <c r="E50" s="16"/>
      <c r="F50" s="16"/>
      <c r="G50" s="17"/>
      <c r="H50" s="26"/>
      <c r="I50" s="19"/>
      <c r="J50" s="15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>
      <c r="A51" s="8"/>
      <c r="B51" s="17" t="s">
        <v>9</v>
      </c>
      <c r="C51" s="11">
        <v>2024210828</v>
      </c>
      <c r="D51" s="11" t="s">
        <v>81</v>
      </c>
      <c r="E51" s="16"/>
      <c r="F51" s="16"/>
      <c r="G51" s="17"/>
      <c r="H51" s="26"/>
      <c r="I51" s="19"/>
      <c r="J51" s="15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>
      <c r="A52" s="8"/>
      <c r="B52" s="17" t="s">
        <v>40</v>
      </c>
      <c r="C52" s="11">
        <v>2024210913</v>
      </c>
      <c r="D52" s="11" t="s">
        <v>82</v>
      </c>
      <c r="E52" s="16"/>
      <c r="F52" s="16"/>
      <c r="G52" s="17"/>
      <c r="H52" s="27"/>
      <c r="I52" s="21"/>
      <c r="J52" s="15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>
      <c r="A53" s="8">
        <v>17</v>
      </c>
      <c r="B53" s="9" t="s">
        <v>9</v>
      </c>
      <c r="C53" s="10">
        <v>2022211995</v>
      </c>
      <c r="D53" s="10" t="s">
        <v>83</v>
      </c>
      <c r="E53" s="11" t="s">
        <v>74</v>
      </c>
      <c r="F53" s="8" t="s">
        <v>12</v>
      </c>
      <c r="G53" s="17" t="s">
        <v>20</v>
      </c>
      <c r="H53" s="25" t="s">
        <v>34</v>
      </c>
      <c r="I53" s="14">
        <v>800</v>
      </c>
      <c r="J53" s="15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>
      <c r="A54" s="8"/>
      <c r="B54" s="17" t="s">
        <v>9</v>
      </c>
      <c r="C54" s="11">
        <v>2022211980</v>
      </c>
      <c r="D54" s="11" t="s">
        <v>84</v>
      </c>
      <c r="E54" s="16"/>
      <c r="F54" s="16"/>
      <c r="G54" s="17"/>
      <c r="H54" s="27"/>
      <c r="I54" s="21"/>
      <c r="J54" s="15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>
      <c r="A55" s="8">
        <v>18</v>
      </c>
      <c r="B55" s="9" t="s">
        <v>9</v>
      </c>
      <c r="C55" s="10">
        <v>2023210982</v>
      </c>
      <c r="D55" s="10" t="s">
        <v>85</v>
      </c>
      <c r="E55" s="11" t="s">
        <v>74</v>
      </c>
      <c r="F55" s="8" t="s">
        <v>12</v>
      </c>
      <c r="G55" s="17" t="s">
        <v>20</v>
      </c>
      <c r="H55" s="25" t="s">
        <v>34</v>
      </c>
      <c r="I55" s="14">
        <v>800</v>
      </c>
      <c r="J55" s="15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>
      <c r="A56" s="8"/>
      <c r="B56" s="17" t="s">
        <v>9</v>
      </c>
      <c r="C56" s="11">
        <v>2023212168</v>
      </c>
      <c r="D56" s="11" t="s">
        <v>86</v>
      </c>
      <c r="E56" s="28"/>
      <c r="F56" s="16"/>
      <c r="G56" s="17"/>
      <c r="H56" s="26"/>
      <c r="I56" s="19"/>
      <c r="J56" s="15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>
      <c r="A57" s="8"/>
      <c r="B57" s="17" t="s">
        <v>9</v>
      </c>
      <c r="C57" s="11">
        <v>2023210932</v>
      </c>
      <c r="D57" s="11" t="s">
        <v>87</v>
      </c>
      <c r="E57" s="28"/>
      <c r="F57" s="16"/>
      <c r="G57" s="17"/>
      <c r="H57" s="26"/>
      <c r="I57" s="19"/>
      <c r="J57" s="15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>
      <c r="A58" s="8"/>
      <c r="B58" s="17" t="s">
        <v>9</v>
      </c>
      <c r="C58" s="11">
        <v>2024211604</v>
      </c>
      <c r="D58" s="11" t="s">
        <v>88</v>
      </c>
      <c r="E58" s="17"/>
      <c r="F58" s="17"/>
      <c r="G58" s="17"/>
      <c r="H58" s="26"/>
      <c r="I58" s="19"/>
      <c r="J58" s="15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>
      <c r="A59" s="8"/>
      <c r="B59" s="17" t="s">
        <v>9</v>
      </c>
      <c r="C59" s="11">
        <v>2024211206</v>
      </c>
      <c r="D59" s="11" t="s">
        <v>89</v>
      </c>
      <c r="E59" s="16"/>
      <c r="F59" s="16"/>
      <c r="G59" s="17"/>
      <c r="H59" s="27"/>
      <c r="I59" s="21"/>
      <c r="J59" s="15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>
      <c r="A60" s="8">
        <v>19</v>
      </c>
      <c r="B60" s="9" t="s">
        <v>29</v>
      </c>
      <c r="C60" s="10">
        <v>2022212618</v>
      </c>
      <c r="D60" s="10" t="s">
        <v>90</v>
      </c>
      <c r="E60" s="8" t="s">
        <v>74</v>
      </c>
      <c r="F60" s="8" t="s">
        <v>12</v>
      </c>
      <c r="G60" s="17" t="s">
        <v>13</v>
      </c>
      <c r="H60" s="25" t="s">
        <v>34</v>
      </c>
      <c r="I60" s="14">
        <v>1000</v>
      </c>
      <c r="J60" s="15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>
      <c r="A61" s="8"/>
      <c r="B61" s="17" t="s">
        <v>29</v>
      </c>
      <c r="C61" s="8">
        <v>2022212243</v>
      </c>
      <c r="D61" s="8" t="s">
        <v>91</v>
      </c>
      <c r="E61" s="16"/>
      <c r="F61" s="16"/>
      <c r="G61" s="17"/>
      <c r="H61" s="26"/>
      <c r="I61" s="19"/>
      <c r="J61" s="15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>
      <c r="A62" s="8"/>
      <c r="B62" s="17" t="s">
        <v>9</v>
      </c>
      <c r="C62" s="8">
        <v>2023210824</v>
      </c>
      <c r="D62" s="8" t="s">
        <v>92</v>
      </c>
      <c r="E62" s="16"/>
      <c r="F62" s="16"/>
      <c r="G62" s="17"/>
      <c r="H62" s="26"/>
      <c r="I62" s="19"/>
      <c r="J62" s="15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>
      <c r="A63" s="8"/>
      <c r="B63" s="17" t="s">
        <v>29</v>
      </c>
      <c r="C63" s="8">
        <v>2022212621</v>
      </c>
      <c r="D63" s="8" t="s">
        <v>93</v>
      </c>
      <c r="E63" s="16"/>
      <c r="F63" s="16"/>
      <c r="G63" s="17"/>
      <c r="H63" s="26"/>
      <c r="I63" s="19"/>
      <c r="J63" s="15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>
      <c r="A64" s="8"/>
      <c r="B64" s="17" t="s">
        <v>29</v>
      </c>
      <c r="C64" s="8">
        <v>2022212637</v>
      </c>
      <c r="D64" s="8" t="s">
        <v>94</v>
      </c>
      <c r="E64" s="16"/>
      <c r="F64" s="16"/>
      <c r="G64" s="17"/>
      <c r="H64" s="27"/>
      <c r="I64" s="21"/>
      <c r="J64" s="15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>
      <c r="A65" s="8">
        <v>20</v>
      </c>
      <c r="B65" s="9" t="s">
        <v>9</v>
      </c>
      <c r="C65" s="10">
        <v>2022211862</v>
      </c>
      <c r="D65" s="10" t="s">
        <v>95</v>
      </c>
      <c r="E65" s="8" t="s">
        <v>74</v>
      </c>
      <c r="F65" s="8" t="s">
        <v>12</v>
      </c>
      <c r="G65" s="17" t="s">
        <v>38</v>
      </c>
      <c r="H65" s="25" t="s">
        <v>34</v>
      </c>
      <c r="I65" s="14">
        <v>1500</v>
      </c>
      <c r="J65" s="15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>
      <c r="A66" s="8"/>
      <c r="B66" s="17" t="s">
        <v>9</v>
      </c>
      <c r="C66" s="8">
        <v>2022212018</v>
      </c>
      <c r="D66" s="8" t="s">
        <v>96</v>
      </c>
      <c r="E66" s="16"/>
      <c r="F66" s="16"/>
      <c r="G66" s="17"/>
      <c r="H66" s="26"/>
      <c r="I66" s="19"/>
      <c r="J66" s="15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>
      <c r="A67" s="8"/>
      <c r="B67" s="17" t="s">
        <v>9</v>
      </c>
      <c r="C67" s="8">
        <v>2022211865</v>
      </c>
      <c r="D67" s="8" t="s">
        <v>97</v>
      </c>
      <c r="E67" s="16"/>
      <c r="F67" s="16"/>
      <c r="G67" s="17"/>
      <c r="H67" s="26"/>
      <c r="I67" s="19"/>
      <c r="J67" s="15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>
      <c r="A68" s="8"/>
      <c r="B68" s="17" t="s">
        <v>9</v>
      </c>
      <c r="C68" s="8">
        <v>2024210962</v>
      </c>
      <c r="D68" s="8" t="s">
        <v>98</v>
      </c>
      <c r="E68" s="16"/>
      <c r="F68" s="16"/>
      <c r="G68" s="17"/>
      <c r="H68" s="27"/>
      <c r="I68" s="21"/>
      <c r="J68" s="15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>
      <c r="A69" s="8">
        <v>21</v>
      </c>
      <c r="B69" s="9" t="s">
        <v>9</v>
      </c>
      <c r="C69" s="10">
        <v>2022212018</v>
      </c>
      <c r="D69" s="10" t="s">
        <v>96</v>
      </c>
      <c r="E69" s="17" t="s">
        <v>74</v>
      </c>
      <c r="F69" s="17" t="s">
        <v>12</v>
      </c>
      <c r="G69" s="17" t="s">
        <v>20</v>
      </c>
      <c r="H69" s="25" t="s">
        <v>34</v>
      </c>
      <c r="I69" s="14">
        <v>800</v>
      </c>
      <c r="J69" s="15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>
      <c r="A70" s="8"/>
      <c r="B70" s="17" t="s">
        <v>9</v>
      </c>
      <c r="C70" s="17">
        <v>2022211992</v>
      </c>
      <c r="D70" s="8" t="s">
        <v>99</v>
      </c>
      <c r="E70" s="16"/>
      <c r="F70" s="16"/>
      <c r="G70" s="17"/>
      <c r="H70" s="26"/>
      <c r="I70" s="19"/>
      <c r="J70" s="15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>
      <c r="A71" s="8"/>
      <c r="B71" s="17" t="s">
        <v>100</v>
      </c>
      <c r="C71" s="17">
        <v>2023210304</v>
      </c>
      <c r="D71" s="8" t="s">
        <v>101</v>
      </c>
      <c r="E71" s="16"/>
      <c r="F71" s="16"/>
      <c r="G71" s="17"/>
      <c r="H71" s="26"/>
      <c r="I71" s="19"/>
      <c r="J71" s="15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>
      <c r="A72" s="8"/>
      <c r="B72" s="17" t="s">
        <v>9</v>
      </c>
      <c r="C72" s="17">
        <v>2022211837</v>
      </c>
      <c r="D72" s="8" t="s">
        <v>102</v>
      </c>
      <c r="E72" s="16"/>
      <c r="F72" s="16"/>
      <c r="G72" s="17"/>
      <c r="H72" s="26"/>
      <c r="I72" s="19"/>
      <c r="J72" s="15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>
      <c r="A73" s="8"/>
      <c r="B73" s="17" t="s">
        <v>9</v>
      </c>
      <c r="C73" s="17">
        <v>2022212004</v>
      </c>
      <c r="D73" s="8" t="s">
        <v>103</v>
      </c>
      <c r="E73" s="16"/>
      <c r="F73" s="16"/>
      <c r="G73" s="17"/>
      <c r="H73" s="27"/>
      <c r="I73" s="21"/>
      <c r="J73" s="15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>
      <c r="A74" s="8">
        <v>22</v>
      </c>
      <c r="B74" s="9" t="s">
        <v>9</v>
      </c>
      <c r="C74" s="10">
        <v>2021212055</v>
      </c>
      <c r="D74" s="10" t="s">
        <v>68</v>
      </c>
      <c r="E74" s="8" t="s">
        <v>104</v>
      </c>
      <c r="F74" s="8" t="s">
        <v>12</v>
      </c>
      <c r="G74" s="17" t="s">
        <v>105</v>
      </c>
      <c r="H74" s="25" t="s">
        <v>14</v>
      </c>
      <c r="I74" s="14">
        <v>1500</v>
      </c>
      <c r="J74" s="15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>
      <c r="A75" s="8"/>
      <c r="B75" s="17" t="s">
        <v>29</v>
      </c>
      <c r="C75" s="11">
        <v>2023212686</v>
      </c>
      <c r="D75" s="8" t="s">
        <v>106</v>
      </c>
      <c r="E75" s="16"/>
      <c r="F75" s="16"/>
      <c r="G75" s="17"/>
      <c r="H75" s="26"/>
      <c r="I75" s="19"/>
      <c r="J75" s="15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>
      <c r="A76" s="8"/>
      <c r="B76" s="17" t="s">
        <v>18</v>
      </c>
      <c r="C76" s="8">
        <v>2023211344</v>
      </c>
      <c r="D76" s="8" t="s">
        <v>107</v>
      </c>
      <c r="E76" s="16"/>
      <c r="F76" s="16"/>
      <c r="G76" s="17"/>
      <c r="H76" s="27"/>
      <c r="I76" s="21"/>
      <c r="J76" s="15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>
      <c r="A77" s="8">
        <v>23</v>
      </c>
      <c r="B77" s="9" t="s">
        <v>9</v>
      </c>
      <c r="C77" s="10">
        <v>2021212055</v>
      </c>
      <c r="D77" s="10" t="s">
        <v>68</v>
      </c>
      <c r="E77" s="8" t="s">
        <v>108</v>
      </c>
      <c r="F77" s="8" t="s">
        <v>12</v>
      </c>
      <c r="G77" s="17" t="s">
        <v>105</v>
      </c>
      <c r="H77" s="25" t="s">
        <v>14</v>
      </c>
      <c r="I77" s="14">
        <v>1500</v>
      </c>
      <c r="J77" s="15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3">
      <c r="A78" s="8"/>
      <c r="B78" s="17" t="s">
        <v>29</v>
      </c>
      <c r="C78" s="11">
        <v>2023212686</v>
      </c>
      <c r="D78" s="8" t="s">
        <v>106</v>
      </c>
      <c r="E78" s="16"/>
      <c r="F78" s="16"/>
      <c r="G78" s="17"/>
      <c r="H78" s="26"/>
      <c r="I78" s="19"/>
      <c r="J78" s="15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 spans="1:23">
      <c r="A79" s="8"/>
      <c r="B79" s="17" t="s">
        <v>18</v>
      </c>
      <c r="C79" s="8">
        <v>2023211344</v>
      </c>
      <c r="D79" s="8" t="s">
        <v>107</v>
      </c>
      <c r="E79" s="16"/>
      <c r="F79" s="16"/>
      <c r="G79" s="17"/>
      <c r="H79" s="27"/>
      <c r="I79" s="21"/>
      <c r="J79" s="15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 spans="1:23">
      <c r="A80" s="8">
        <v>24</v>
      </c>
      <c r="B80" s="9" t="s">
        <v>9</v>
      </c>
      <c r="C80" s="10">
        <v>2023211677</v>
      </c>
      <c r="D80" s="10" t="s">
        <v>109</v>
      </c>
      <c r="E80" s="8" t="s">
        <v>110</v>
      </c>
      <c r="F80" s="8" t="s">
        <v>12</v>
      </c>
      <c r="G80" s="17" t="s">
        <v>67</v>
      </c>
      <c r="H80" s="25" t="s">
        <v>14</v>
      </c>
      <c r="I80" s="14">
        <v>1000</v>
      </c>
      <c r="J80" s="15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1:23">
      <c r="A81" s="8"/>
      <c r="B81" s="17" t="s">
        <v>29</v>
      </c>
      <c r="C81" s="11">
        <v>2023212539</v>
      </c>
      <c r="D81" s="8" t="s">
        <v>111</v>
      </c>
      <c r="E81" s="16"/>
      <c r="F81" s="16"/>
      <c r="G81" s="17"/>
      <c r="H81" s="26"/>
      <c r="I81" s="19"/>
      <c r="J81" s="15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1:23">
      <c r="A82" s="8"/>
      <c r="B82" s="17" t="s">
        <v>18</v>
      </c>
      <c r="C82" s="11">
        <v>2023211543</v>
      </c>
      <c r="D82" s="8" t="s">
        <v>112</v>
      </c>
      <c r="E82" s="16"/>
      <c r="F82" s="16"/>
      <c r="G82" s="17"/>
      <c r="H82" s="27"/>
      <c r="I82" s="21"/>
      <c r="J82" s="15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 spans="1:23">
      <c r="A83" s="8">
        <v>25</v>
      </c>
      <c r="B83" s="9" t="s">
        <v>9</v>
      </c>
      <c r="C83" s="10">
        <v>2024210824</v>
      </c>
      <c r="D83" s="10" t="s">
        <v>113</v>
      </c>
      <c r="E83" s="22" t="s">
        <v>114</v>
      </c>
      <c r="F83" s="22" t="s">
        <v>12</v>
      </c>
      <c r="G83" s="17" t="s">
        <v>67</v>
      </c>
      <c r="H83" s="7" t="s">
        <v>14</v>
      </c>
      <c r="I83" s="24">
        <v>1000</v>
      </c>
      <c r="J83" s="15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 spans="1:23">
      <c r="A84" s="8"/>
      <c r="B84" s="17" t="s">
        <v>9</v>
      </c>
      <c r="C84" s="11"/>
      <c r="D84" s="8" t="s">
        <v>115</v>
      </c>
      <c r="E84" s="22"/>
      <c r="F84" s="22"/>
      <c r="G84" s="17"/>
      <c r="H84" s="7"/>
      <c r="I84" s="24"/>
      <c r="J84" s="15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</row>
    <row r="85" ht="18" customHeight="1" spans="1:23">
      <c r="A85" s="8"/>
      <c r="B85" s="17" t="s">
        <v>9</v>
      </c>
      <c r="C85" s="29"/>
      <c r="D85" s="29" t="s">
        <v>116</v>
      </c>
      <c r="E85" s="22"/>
      <c r="F85" s="22"/>
      <c r="G85" s="17"/>
      <c r="H85" s="7"/>
      <c r="I85" s="24"/>
      <c r="J85" s="15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1:23">
      <c r="A86" s="8">
        <v>26</v>
      </c>
      <c r="B86" s="9" t="s">
        <v>9</v>
      </c>
      <c r="C86" s="10">
        <v>2024211825</v>
      </c>
      <c r="D86" s="10" t="s">
        <v>117</v>
      </c>
      <c r="E86" s="11" t="s">
        <v>114</v>
      </c>
      <c r="F86" s="8" t="s">
        <v>12</v>
      </c>
      <c r="G86" s="17" t="s">
        <v>105</v>
      </c>
      <c r="H86" s="25" t="s">
        <v>14</v>
      </c>
      <c r="I86" s="14">
        <v>1500</v>
      </c>
      <c r="J86" s="15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1:23">
      <c r="A87" s="8"/>
      <c r="B87" s="17" t="s">
        <v>18</v>
      </c>
      <c r="C87" s="11">
        <v>2024211936</v>
      </c>
      <c r="D87" s="11" t="s">
        <v>118</v>
      </c>
      <c r="E87" s="16"/>
      <c r="F87" s="16"/>
      <c r="G87" s="17"/>
      <c r="H87" s="26"/>
      <c r="I87" s="19"/>
      <c r="J87" s="15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</row>
    <row r="88" spans="1:23">
      <c r="A88" s="8"/>
      <c r="B88" s="17" t="s">
        <v>9</v>
      </c>
      <c r="C88" s="11">
        <v>2024211292</v>
      </c>
      <c r="D88" s="11" t="s">
        <v>119</v>
      </c>
      <c r="E88" s="16"/>
      <c r="F88" s="16"/>
      <c r="G88" s="17"/>
      <c r="H88" s="27"/>
      <c r="I88" s="21"/>
      <c r="J88" s="15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spans="1:23">
      <c r="A89" s="8">
        <v>27</v>
      </c>
      <c r="B89" s="9" t="s">
        <v>9</v>
      </c>
      <c r="C89" s="10">
        <v>2024210815</v>
      </c>
      <c r="D89" s="10" t="s">
        <v>120</v>
      </c>
      <c r="E89" s="11" t="s">
        <v>110</v>
      </c>
      <c r="F89" s="8" t="s">
        <v>12</v>
      </c>
      <c r="G89" s="17" t="s">
        <v>105</v>
      </c>
      <c r="H89" s="25" t="s">
        <v>14</v>
      </c>
      <c r="I89" s="14">
        <v>1500</v>
      </c>
      <c r="J89" s="15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</row>
    <row r="90" spans="1:23">
      <c r="A90" s="8"/>
      <c r="B90" s="17" t="s">
        <v>9</v>
      </c>
      <c r="C90" s="11">
        <v>2023211937</v>
      </c>
      <c r="D90" s="11" t="s">
        <v>121</v>
      </c>
      <c r="E90" s="16"/>
      <c r="F90" s="16"/>
      <c r="G90" s="17"/>
      <c r="H90" s="26"/>
      <c r="I90" s="19"/>
      <c r="J90" s="15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1:23">
      <c r="A91" s="8"/>
      <c r="B91" s="17" t="s">
        <v>9</v>
      </c>
      <c r="C91" s="11">
        <v>2022212693</v>
      </c>
      <c r="D91" s="11" t="s">
        <v>122</v>
      </c>
      <c r="E91" s="16"/>
      <c r="F91" s="16"/>
      <c r="G91" s="17"/>
      <c r="H91" s="27"/>
      <c r="I91" s="21"/>
      <c r="J91" s="15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1:23">
      <c r="A92" s="8">
        <v>28</v>
      </c>
      <c r="B92" s="9" t="s">
        <v>9</v>
      </c>
      <c r="C92" s="10">
        <v>2024210815</v>
      </c>
      <c r="D92" s="10" t="s">
        <v>120</v>
      </c>
      <c r="E92" s="8" t="s">
        <v>123</v>
      </c>
      <c r="F92" s="8" t="s">
        <v>12</v>
      </c>
      <c r="G92" s="17" t="s">
        <v>67</v>
      </c>
      <c r="H92" s="25" t="s">
        <v>14</v>
      </c>
      <c r="I92" s="14">
        <v>1000</v>
      </c>
      <c r="J92" s="15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1:23">
      <c r="A93" s="8"/>
      <c r="B93" s="17" t="s">
        <v>9</v>
      </c>
      <c r="C93" s="11">
        <v>2023211937</v>
      </c>
      <c r="D93" s="11" t="s">
        <v>121</v>
      </c>
      <c r="E93" s="16"/>
      <c r="F93" s="16"/>
      <c r="G93" s="17"/>
      <c r="H93" s="26"/>
      <c r="I93" s="19"/>
      <c r="J93" s="15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1:23">
      <c r="A94" s="8"/>
      <c r="B94" s="17" t="s">
        <v>9</v>
      </c>
      <c r="C94" s="11">
        <v>2022212693</v>
      </c>
      <c r="D94" s="11" t="s">
        <v>122</v>
      </c>
      <c r="E94" s="16"/>
      <c r="F94" s="16"/>
      <c r="G94" s="17"/>
      <c r="H94" s="27"/>
      <c r="I94" s="21"/>
      <c r="J94" s="15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1:23">
      <c r="A95" s="8">
        <v>29</v>
      </c>
      <c r="B95" s="9" t="s">
        <v>9</v>
      </c>
      <c r="C95" s="10">
        <v>2024211675</v>
      </c>
      <c r="D95" s="10" t="s">
        <v>124</v>
      </c>
      <c r="E95" s="8" t="s">
        <v>125</v>
      </c>
      <c r="F95" s="8" t="s">
        <v>12</v>
      </c>
      <c r="G95" s="17" t="s">
        <v>67</v>
      </c>
      <c r="H95" s="25" t="s">
        <v>14</v>
      </c>
      <c r="I95" s="14">
        <v>1000</v>
      </c>
      <c r="J95" s="15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1:23">
      <c r="A96" s="8"/>
      <c r="B96" s="17" t="s">
        <v>126</v>
      </c>
      <c r="C96" s="11">
        <v>2024212066</v>
      </c>
      <c r="D96" s="8" t="s">
        <v>127</v>
      </c>
      <c r="E96" s="16"/>
      <c r="F96" s="16"/>
      <c r="G96" s="17"/>
      <c r="H96" s="26"/>
      <c r="I96" s="19"/>
      <c r="J96" s="15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1:23">
      <c r="A97" s="8"/>
      <c r="B97" s="17" t="s">
        <v>29</v>
      </c>
      <c r="C97" s="11">
        <v>2024211625</v>
      </c>
      <c r="D97" s="8" t="s">
        <v>128</v>
      </c>
      <c r="E97" s="16"/>
      <c r="F97" s="16"/>
      <c r="G97" s="17"/>
      <c r="H97" s="27"/>
      <c r="I97" s="21"/>
      <c r="J97" s="15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1:23">
      <c r="A98" s="8">
        <v>30</v>
      </c>
      <c r="B98" s="9" t="s">
        <v>9</v>
      </c>
      <c r="C98" s="10">
        <v>2022211065</v>
      </c>
      <c r="D98" s="10" t="s">
        <v>129</v>
      </c>
      <c r="E98" s="11" t="s">
        <v>130</v>
      </c>
      <c r="F98" s="8" t="s">
        <v>12</v>
      </c>
      <c r="G98" s="17" t="s">
        <v>13</v>
      </c>
      <c r="H98" s="25" t="s">
        <v>34</v>
      </c>
      <c r="I98" s="14">
        <v>1000</v>
      </c>
      <c r="J98" s="15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3">
      <c r="A99" s="8"/>
      <c r="B99" s="17" t="s">
        <v>9</v>
      </c>
      <c r="C99" s="8">
        <v>2022211103</v>
      </c>
      <c r="D99" s="11" t="s">
        <v>131</v>
      </c>
      <c r="E99" s="16"/>
      <c r="F99" s="16"/>
      <c r="G99" s="17"/>
      <c r="H99" s="26"/>
      <c r="I99" s="19"/>
      <c r="J99" s="15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1:23">
      <c r="A100" s="8"/>
      <c r="B100" s="17" t="s">
        <v>9</v>
      </c>
      <c r="C100" s="8">
        <v>2022211085</v>
      </c>
      <c r="D100" s="11" t="s">
        <v>132</v>
      </c>
      <c r="E100" s="16"/>
      <c r="F100" s="16"/>
      <c r="G100" s="17"/>
      <c r="H100" s="26"/>
      <c r="I100" s="19"/>
      <c r="J100" s="15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1:23">
      <c r="A101" s="8"/>
      <c r="B101" s="17" t="s">
        <v>9</v>
      </c>
      <c r="C101" s="8">
        <v>2022211120</v>
      </c>
      <c r="D101" s="11" t="s">
        <v>133</v>
      </c>
      <c r="E101" s="16"/>
      <c r="F101" s="16"/>
      <c r="G101" s="17"/>
      <c r="H101" s="27"/>
      <c r="I101" s="21"/>
      <c r="J101" s="15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1:23">
      <c r="A102" s="8">
        <v>31</v>
      </c>
      <c r="B102" s="9" t="s">
        <v>9</v>
      </c>
      <c r="C102" s="10">
        <v>2023211916</v>
      </c>
      <c r="D102" s="10" t="s">
        <v>134</v>
      </c>
      <c r="E102" s="30" t="s">
        <v>135</v>
      </c>
      <c r="F102" s="30" t="s">
        <v>12</v>
      </c>
      <c r="G102" s="30" t="s">
        <v>20</v>
      </c>
      <c r="H102" s="30" t="s">
        <v>136</v>
      </c>
      <c r="I102" s="24">
        <v>500</v>
      </c>
      <c r="J102" s="31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</row>
    <row r="103" spans="1:23">
      <c r="A103" s="8">
        <v>32</v>
      </c>
      <c r="B103" s="9" t="s">
        <v>9</v>
      </c>
      <c r="C103" s="10">
        <v>2023212105</v>
      </c>
      <c r="D103" s="10" t="s">
        <v>137</v>
      </c>
      <c r="E103" s="30" t="s">
        <v>135</v>
      </c>
      <c r="F103" s="30" t="s">
        <v>12</v>
      </c>
      <c r="G103" s="30" t="s">
        <v>20</v>
      </c>
      <c r="H103" s="30" t="s">
        <v>136</v>
      </c>
      <c r="I103" s="24">
        <v>500</v>
      </c>
      <c r="J103" s="31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</row>
    <row r="104" spans="1:23">
      <c r="A104" s="8">
        <v>33</v>
      </c>
      <c r="B104" s="9" t="s">
        <v>9</v>
      </c>
      <c r="C104" s="10">
        <v>2023210892</v>
      </c>
      <c r="D104" s="10" t="s">
        <v>138</v>
      </c>
      <c r="E104" s="30" t="s">
        <v>135</v>
      </c>
      <c r="F104" s="30" t="s">
        <v>12</v>
      </c>
      <c r="G104" s="30" t="s">
        <v>20</v>
      </c>
      <c r="H104" s="30" t="s">
        <v>136</v>
      </c>
      <c r="I104" s="24">
        <v>500</v>
      </c>
      <c r="J104" s="31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</row>
    <row r="105" spans="1:23">
      <c r="A105" s="8">
        <v>34</v>
      </c>
      <c r="B105" s="9" t="s">
        <v>9</v>
      </c>
      <c r="C105" s="10">
        <v>2024210824</v>
      </c>
      <c r="D105" s="10" t="s">
        <v>113</v>
      </c>
      <c r="E105" s="8" t="s">
        <v>135</v>
      </c>
      <c r="F105" s="30" t="s">
        <v>12</v>
      </c>
      <c r="G105" s="30" t="s">
        <v>38</v>
      </c>
      <c r="H105" s="30" t="s">
        <v>136</v>
      </c>
      <c r="I105" s="24">
        <v>1000</v>
      </c>
      <c r="J105" s="31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</row>
    <row r="106" spans="1:23">
      <c r="A106" s="8">
        <v>35</v>
      </c>
      <c r="B106" s="9" t="s">
        <v>9</v>
      </c>
      <c r="C106" s="10">
        <v>2023212212</v>
      </c>
      <c r="D106" s="10" t="s">
        <v>139</v>
      </c>
      <c r="E106" s="8" t="s">
        <v>135</v>
      </c>
      <c r="F106" s="30" t="s">
        <v>12</v>
      </c>
      <c r="G106" s="30" t="s">
        <v>20</v>
      </c>
      <c r="H106" s="30" t="s">
        <v>136</v>
      </c>
      <c r="I106" s="24">
        <v>500</v>
      </c>
      <c r="J106" s="31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</row>
    <row r="107" spans="1:23">
      <c r="A107" s="8">
        <v>36</v>
      </c>
      <c r="B107" s="9" t="s">
        <v>9</v>
      </c>
      <c r="C107" s="10">
        <v>2024210815</v>
      </c>
      <c r="D107" s="10" t="s">
        <v>120</v>
      </c>
      <c r="E107" s="8" t="s">
        <v>135</v>
      </c>
      <c r="F107" s="30" t="s">
        <v>12</v>
      </c>
      <c r="G107" s="30" t="s">
        <v>38</v>
      </c>
      <c r="H107" s="30" t="s">
        <v>136</v>
      </c>
      <c r="I107" s="24">
        <v>1000</v>
      </c>
      <c r="J107" s="31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</row>
    <row r="108" spans="1:23">
      <c r="A108" s="8">
        <v>37</v>
      </c>
      <c r="B108" s="9" t="s">
        <v>9</v>
      </c>
      <c r="C108" s="10">
        <v>2024210362</v>
      </c>
      <c r="D108" s="10" t="s">
        <v>140</v>
      </c>
      <c r="E108" s="8" t="s">
        <v>135</v>
      </c>
      <c r="F108" s="30" t="s">
        <v>12</v>
      </c>
      <c r="G108" s="30" t="s">
        <v>38</v>
      </c>
      <c r="H108" s="30" t="s">
        <v>136</v>
      </c>
      <c r="I108" s="24">
        <v>1000</v>
      </c>
      <c r="J108" s="31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</row>
    <row r="109" spans="1:23">
      <c r="A109" s="8">
        <v>38</v>
      </c>
      <c r="B109" s="9" t="s">
        <v>9</v>
      </c>
      <c r="C109" s="10">
        <v>2023211700</v>
      </c>
      <c r="D109" s="10" t="s">
        <v>141</v>
      </c>
      <c r="E109" s="8" t="s">
        <v>135</v>
      </c>
      <c r="F109" s="30" t="s">
        <v>12</v>
      </c>
      <c r="G109" s="30" t="s">
        <v>20</v>
      </c>
      <c r="H109" s="32" t="s">
        <v>136</v>
      </c>
      <c r="I109" s="14">
        <v>500</v>
      </c>
      <c r="J109" s="31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</row>
    <row r="110" spans="1:23">
      <c r="A110" s="8"/>
      <c r="B110" s="30" t="s">
        <v>100</v>
      </c>
      <c r="C110" s="8"/>
      <c r="D110" s="8" t="s">
        <v>142</v>
      </c>
      <c r="E110" s="16"/>
      <c r="F110" s="16"/>
      <c r="G110" s="16"/>
      <c r="H110" s="33"/>
      <c r="I110" s="21"/>
      <c r="J110" s="31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</row>
    <row r="111" spans="1:23">
      <c r="A111" s="8">
        <v>39</v>
      </c>
      <c r="B111" s="9" t="s">
        <v>9</v>
      </c>
      <c r="C111" s="10">
        <v>2022211918</v>
      </c>
      <c r="D111" s="10" t="s">
        <v>143</v>
      </c>
      <c r="E111" s="8" t="s">
        <v>108</v>
      </c>
      <c r="F111" s="8" t="s">
        <v>12</v>
      </c>
      <c r="G111" s="17" t="s">
        <v>67</v>
      </c>
      <c r="H111" s="32" t="s">
        <v>14</v>
      </c>
      <c r="I111" s="14">
        <v>1000</v>
      </c>
      <c r="J111" s="31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</row>
    <row r="112" spans="1:23">
      <c r="A112" s="8"/>
      <c r="B112" s="17" t="s">
        <v>9</v>
      </c>
      <c r="C112" s="11">
        <v>2022211879</v>
      </c>
      <c r="D112" s="16" t="s">
        <v>144</v>
      </c>
      <c r="E112" s="16"/>
      <c r="F112" s="16"/>
      <c r="G112" s="17"/>
      <c r="H112" s="34"/>
      <c r="I112" s="19"/>
      <c r="J112" s="31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</row>
    <row r="113" spans="1:23">
      <c r="A113" s="8"/>
      <c r="B113" s="17" t="s">
        <v>9</v>
      </c>
      <c r="C113" s="11">
        <v>2022211826</v>
      </c>
      <c r="D113" s="16" t="s">
        <v>145</v>
      </c>
      <c r="E113" s="16"/>
      <c r="F113" s="16"/>
      <c r="G113" s="17"/>
      <c r="H113" s="33"/>
      <c r="I113" s="21"/>
      <c r="J113" s="31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</row>
    <row r="114" spans="1:23">
      <c r="A114" s="8">
        <v>40</v>
      </c>
      <c r="B114" s="9" t="s">
        <v>9</v>
      </c>
      <c r="C114" s="10">
        <v>2022212034</v>
      </c>
      <c r="D114" s="10" t="s">
        <v>146</v>
      </c>
      <c r="E114" s="8" t="s">
        <v>147</v>
      </c>
      <c r="F114" s="8" t="s">
        <v>12</v>
      </c>
      <c r="G114" s="17" t="s">
        <v>67</v>
      </c>
      <c r="H114" s="32" t="s">
        <v>14</v>
      </c>
      <c r="I114" s="14">
        <v>1000</v>
      </c>
      <c r="J114" s="31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</row>
    <row r="115" spans="1:23">
      <c r="A115" s="8"/>
      <c r="B115" s="17" t="s">
        <v>9</v>
      </c>
      <c r="C115" s="8">
        <v>2022211928</v>
      </c>
      <c r="D115" s="16" t="s">
        <v>148</v>
      </c>
      <c r="E115" s="16"/>
      <c r="F115" s="16"/>
      <c r="G115" s="17"/>
      <c r="H115" s="34"/>
      <c r="I115" s="19"/>
      <c r="J115" s="31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</row>
    <row r="116" spans="1:23">
      <c r="A116" s="8"/>
      <c r="B116" s="17" t="s">
        <v>9</v>
      </c>
      <c r="C116" s="8">
        <v>2022211963</v>
      </c>
      <c r="D116" s="16" t="s">
        <v>149</v>
      </c>
      <c r="E116" s="16"/>
      <c r="F116" s="16"/>
      <c r="G116" s="17"/>
      <c r="H116" s="33"/>
      <c r="I116" s="21"/>
      <c r="J116" s="31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</row>
    <row r="117" spans="1:23">
      <c r="A117" s="8">
        <v>41</v>
      </c>
      <c r="B117" s="9" t="s">
        <v>9</v>
      </c>
      <c r="C117" s="10">
        <v>2023211048</v>
      </c>
      <c r="D117" s="10" t="s">
        <v>69</v>
      </c>
      <c r="E117" s="8" t="s">
        <v>104</v>
      </c>
      <c r="F117" s="8" t="s">
        <v>12</v>
      </c>
      <c r="G117" s="17" t="s">
        <v>105</v>
      </c>
      <c r="H117" s="32" t="s">
        <v>14</v>
      </c>
      <c r="I117" s="14">
        <v>1500</v>
      </c>
      <c r="J117" s="15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 spans="1:23">
      <c r="A118" s="8"/>
      <c r="B118" s="17" t="s">
        <v>9</v>
      </c>
      <c r="C118" s="8">
        <v>2022211963</v>
      </c>
      <c r="D118" s="16" t="s">
        <v>149</v>
      </c>
      <c r="E118" s="16"/>
      <c r="F118" s="16"/>
      <c r="G118" s="17"/>
      <c r="H118" s="34"/>
      <c r="I118" s="19"/>
      <c r="J118" s="15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 spans="1:23">
      <c r="A119" s="8"/>
      <c r="B119" s="17" t="s">
        <v>9</v>
      </c>
      <c r="C119" s="12">
        <v>2023211744</v>
      </c>
      <c r="D119" s="12" t="s">
        <v>150</v>
      </c>
      <c r="E119" s="16"/>
      <c r="F119" s="16"/>
      <c r="G119" s="17"/>
      <c r="H119" s="33"/>
      <c r="I119" s="21"/>
      <c r="J119" s="15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1:23">
      <c r="A120" s="8">
        <v>42</v>
      </c>
      <c r="B120" s="9" t="s">
        <v>9</v>
      </c>
      <c r="C120" s="10">
        <v>2022211985</v>
      </c>
      <c r="D120" s="10" t="s">
        <v>151</v>
      </c>
      <c r="E120" s="11" t="s">
        <v>152</v>
      </c>
      <c r="F120" s="8" t="s">
        <v>12</v>
      </c>
      <c r="G120" s="17" t="s">
        <v>20</v>
      </c>
      <c r="H120" s="32" t="s">
        <v>14</v>
      </c>
      <c r="I120" s="14">
        <v>1000</v>
      </c>
      <c r="J120" s="15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1:23">
      <c r="A121" s="8"/>
      <c r="B121" s="35" t="s">
        <v>18</v>
      </c>
      <c r="C121" s="12"/>
      <c r="D121" s="12" t="s">
        <v>153</v>
      </c>
      <c r="E121" s="11"/>
      <c r="F121" s="8"/>
      <c r="G121" s="17"/>
      <c r="H121" s="33"/>
      <c r="I121" s="21"/>
      <c r="J121" s="15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ht="14.25" spans="1:23">
      <c r="A122" s="36"/>
      <c r="B122" s="36"/>
      <c r="C122" s="36"/>
      <c r="D122" s="36"/>
      <c r="E122" s="36"/>
      <c r="F122" s="36"/>
      <c r="G122" s="36"/>
      <c r="H122" s="36"/>
      <c r="I122" s="37"/>
    </row>
  </sheetData>
  <autoFilter xmlns:etc="http://www.wps.cn/officeDocument/2017/etCustomData" ref="A1:W122" etc:filterBottomFollowUsedRange="0">
    <extLst/>
  </autoFilter>
  <mergeCells count="204">
    <mergeCell ref="A2:A5"/>
    <mergeCell ref="A6:A9"/>
    <mergeCell ref="A10:A13"/>
    <mergeCell ref="A15:A17"/>
    <mergeCell ref="A18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7"/>
    <mergeCell ref="A48:A52"/>
    <mergeCell ref="A53:A54"/>
    <mergeCell ref="A55:A59"/>
    <mergeCell ref="A60:A64"/>
    <mergeCell ref="A65:A68"/>
    <mergeCell ref="A69:A73"/>
    <mergeCell ref="A74:A76"/>
    <mergeCell ref="A77:A79"/>
    <mergeCell ref="A80:A82"/>
    <mergeCell ref="A83:A85"/>
    <mergeCell ref="A86:A88"/>
    <mergeCell ref="A89:A91"/>
    <mergeCell ref="A92:A94"/>
    <mergeCell ref="A95:A97"/>
    <mergeCell ref="A98:A101"/>
    <mergeCell ref="A109:A110"/>
    <mergeCell ref="A111:A113"/>
    <mergeCell ref="A114:A116"/>
    <mergeCell ref="A117:A119"/>
    <mergeCell ref="A120:A121"/>
    <mergeCell ref="E2:E5"/>
    <mergeCell ref="E6:E9"/>
    <mergeCell ref="E10:E13"/>
    <mergeCell ref="E15:E17"/>
    <mergeCell ref="E18:E19"/>
    <mergeCell ref="E20:E22"/>
    <mergeCell ref="E23:E25"/>
    <mergeCell ref="E26:E28"/>
    <mergeCell ref="E29:E31"/>
    <mergeCell ref="E32:E34"/>
    <mergeCell ref="E35:E37"/>
    <mergeCell ref="E38:E40"/>
    <mergeCell ref="E41:E43"/>
    <mergeCell ref="E44:E47"/>
    <mergeCell ref="E48:E52"/>
    <mergeCell ref="E53:E54"/>
    <mergeCell ref="E55:E59"/>
    <mergeCell ref="E60:E64"/>
    <mergeCell ref="E65:E68"/>
    <mergeCell ref="E69:E73"/>
    <mergeCell ref="E74:E76"/>
    <mergeCell ref="E77:E79"/>
    <mergeCell ref="E80:E82"/>
    <mergeCell ref="E83:E85"/>
    <mergeCell ref="E86:E88"/>
    <mergeCell ref="E89:E91"/>
    <mergeCell ref="E92:E94"/>
    <mergeCell ref="E95:E97"/>
    <mergeCell ref="E98:E101"/>
    <mergeCell ref="E109:E110"/>
    <mergeCell ref="E111:E113"/>
    <mergeCell ref="E114:E116"/>
    <mergeCell ref="E117:E119"/>
    <mergeCell ref="E120:E121"/>
    <mergeCell ref="F2:F5"/>
    <mergeCell ref="F6:F9"/>
    <mergeCell ref="F10:F13"/>
    <mergeCell ref="F15:F17"/>
    <mergeCell ref="F18:F19"/>
    <mergeCell ref="F20:F22"/>
    <mergeCell ref="F23:F25"/>
    <mergeCell ref="F26:F28"/>
    <mergeCell ref="F29:F31"/>
    <mergeCell ref="F32:F34"/>
    <mergeCell ref="F35:F37"/>
    <mergeCell ref="F38:F40"/>
    <mergeCell ref="F41:F43"/>
    <mergeCell ref="F44:F47"/>
    <mergeCell ref="F48:F52"/>
    <mergeCell ref="F53:F54"/>
    <mergeCell ref="F55:F59"/>
    <mergeCell ref="F60:F64"/>
    <mergeCell ref="F65:F68"/>
    <mergeCell ref="F69:F73"/>
    <mergeCell ref="F74:F76"/>
    <mergeCell ref="F77:F79"/>
    <mergeCell ref="F80:F82"/>
    <mergeCell ref="F83:F85"/>
    <mergeCell ref="F86:F88"/>
    <mergeCell ref="F89:F91"/>
    <mergeCell ref="F92:F94"/>
    <mergeCell ref="F95:F97"/>
    <mergeCell ref="F98:F101"/>
    <mergeCell ref="F109:F110"/>
    <mergeCell ref="F111:F113"/>
    <mergeCell ref="F114:F116"/>
    <mergeCell ref="F117:F119"/>
    <mergeCell ref="F120:F121"/>
    <mergeCell ref="G2:G5"/>
    <mergeCell ref="G6:G9"/>
    <mergeCell ref="G10:G13"/>
    <mergeCell ref="G15:G17"/>
    <mergeCell ref="G18:G19"/>
    <mergeCell ref="G20:G22"/>
    <mergeCell ref="G23:G25"/>
    <mergeCell ref="G26:G28"/>
    <mergeCell ref="G29:G31"/>
    <mergeCell ref="G32:G34"/>
    <mergeCell ref="G35:G37"/>
    <mergeCell ref="G38:G40"/>
    <mergeCell ref="G41:G43"/>
    <mergeCell ref="G44:G47"/>
    <mergeCell ref="G48:G52"/>
    <mergeCell ref="G53:G54"/>
    <mergeCell ref="G55:G59"/>
    <mergeCell ref="G60:G64"/>
    <mergeCell ref="G65:G68"/>
    <mergeCell ref="G69:G73"/>
    <mergeCell ref="G74:G76"/>
    <mergeCell ref="G77:G79"/>
    <mergeCell ref="G80:G82"/>
    <mergeCell ref="G83:G85"/>
    <mergeCell ref="G86:G88"/>
    <mergeCell ref="G89:G91"/>
    <mergeCell ref="G92:G94"/>
    <mergeCell ref="G95:G97"/>
    <mergeCell ref="G98:G101"/>
    <mergeCell ref="G109:G110"/>
    <mergeCell ref="G111:G113"/>
    <mergeCell ref="G114:G116"/>
    <mergeCell ref="G117:G119"/>
    <mergeCell ref="G120:G121"/>
    <mergeCell ref="H2:H5"/>
    <mergeCell ref="H6:H9"/>
    <mergeCell ref="H10:H13"/>
    <mergeCell ref="H15:H17"/>
    <mergeCell ref="H18:H19"/>
    <mergeCell ref="H20:H22"/>
    <mergeCell ref="H23:H25"/>
    <mergeCell ref="H26:H28"/>
    <mergeCell ref="H29:H31"/>
    <mergeCell ref="H32:H34"/>
    <mergeCell ref="H35:H37"/>
    <mergeCell ref="H38:H40"/>
    <mergeCell ref="H41:H43"/>
    <mergeCell ref="H44:H47"/>
    <mergeCell ref="H48:H52"/>
    <mergeCell ref="H53:H54"/>
    <mergeCell ref="H55:H59"/>
    <mergeCell ref="H60:H64"/>
    <mergeCell ref="H65:H68"/>
    <mergeCell ref="H69:H73"/>
    <mergeCell ref="H74:H76"/>
    <mergeCell ref="H77:H79"/>
    <mergeCell ref="H80:H82"/>
    <mergeCell ref="H83:H85"/>
    <mergeCell ref="H86:H88"/>
    <mergeCell ref="H89:H91"/>
    <mergeCell ref="H92:H94"/>
    <mergeCell ref="H95:H97"/>
    <mergeCell ref="H98:H101"/>
    <mergeCell ref="H109:H110"/>
    <mergeCell ref="H111:H113"/>
    <mergeCell ref="H114:H116"/>
    <mergeCell ref="H117:H119"/>
    <mergeCell ref="H120:H121"/>
    <mergeCell ref="I2:I5"/>
    <mergeCell ref="I6:I9"/>
    <mergeCell ref="I10:I13"/>
    <mergeCell ref="I15:I17"/>
    <mergeCell ref="I18:I19"/>
    <mergeCell ref="I20:I22"/>
    <mergeCell ref="I23:I25"/>
    <mergeCell ref="I26:I28"/>
    <mergeCell ref="I29:I31"/>
    <mergeCell ref="I32:I34"/>
    <mergeCell ref="I35:I37"/>
    <mergeCell ref="I38:I40"/>
    <mergeCell ref="I41:I43"/>
    <mergeCell ref="I44:I47"/>
    <mergeCell ref="I48:I52"/>
    <mergeCell ref="I53:I54"/>
    <mergeCell ref="I55:I59"/>
    <mergeCell ref="I60:I64"/>
    <mergeCell ref="I65:I68"/>
    <mergeCell ref="I69:I73"/>
    <mergeCell ref="I74:I76"/>
    <mergeCell ref="I77:I79"/>
    <mergeCell ref="I80:I82"/>
    <mergeCell ref="I83:I85"/>
    <mergeCell ref="I86:I88"/>
    <mergeCell ref="I89:I91"/>
    <mergeCell ref="I92:I94"/>
    <mergeCell ref="I95:I97"/>
    <mergeCell ref="I98:I101"/>
    <mergeCell ref="I109:I110"/>
    <mergeCell ref="I111:I113"/>
    <mergeCell ref="I114:I116"/>
    <mergeCell ref="I117:I119"/>
    <mergeCell ref="I120:I121"/>
  </mergeCells>
  <dataValidations count="3">
    <dataValidation type="list" allowBlank="1" showInputMessage="1" showErrorMessage="1" sqref="B2:B121">
      <formula1>"计算机科学与技术学院,海洋工程学院,海洋科学与技术学院,汽车工程学院,信息科学与工程学院,材料科学与工程学院,新能源学院,理学院,经济管理学院,语言文学学院,紫丁香书院,"</formula1>
    </dataValidation>
    <dataValidation type="list" allowBlank="1" showInputMessage="1" showErrorMessage="1" sqref="F2:F84 F86:F121">
      <formula1>"国家级,省部级,"</formula1>
    </dataValidation>
    <dataValidation type="list" allowBlank="1" showInputMessage="1" showErrorMessage="1" sqref="G2:G84 G86:G121">
      <formula1>"一等奖,二等奖,三等奖,特等奖,冠军,亚军,季军,金奖,银奖,铜奖,优胜奖,优秀奖,"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卡卡</cp:lastModifiedBy>
  <dcterms:created xsi:type="dcterms:W3CDTF">2025-12-06T14:00:00Z</dcterms:created>
  <dcterms:modified xsi:type="dcterms:W3CDTF">2025-12-11T08:52:38Z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855E244B6CB045D9B9EAD78F164C5E7C_13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